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ownloads\"/>
    </mc:Choice>
  </mc:AlternateContent>
  <xr:revisionPtr revIDLastSave="0" documentId="8_{A9B5B2C0-12CC-4722-AD5A-4340B22F6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8" i="1" l="1"/>
  <c r="N108" i="1"/>
  <c r="O107" i="1"/>
  <c r="N107" i="1"/>
  <c r="O106" i="1"/>
  <c r="N106" i="1"/>
  <c r="O79" i="1"/>
  <c r="N79" i="1"/>
  <c r="O78" i="1"/>
  <c r="N78" i="1"/>
  <c r="O77" i="1"/>
  <c r="N77" i="1"/>
</calcChain>
</file>

<file path=xl/sharedStrings.xml><?xml version="1.0" encoding="utf-8"?>
<sst xmlns="http://schemas.openxmlformats.org/spreadsheetml/2006/main" count="1083" uniqueCount="391">
  <si>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</si>
  <si>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</si>
  <si>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</si>
  <si>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</si>
  <si>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</si>
  <si>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</si>
  <si>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</si>
  <si>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</si>
  <si>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</si>
  <si>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</si>
  <si>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</si>
  <si>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</si>
  <si>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</si>
  <si>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</si>
  <si>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</si>
  <si>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</si>
  <si>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</si>
  <si>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</si>
  <si>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</si>
  <si>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</si>
  <si>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</si>
  <si>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</si>
  <si>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</si>
  <si>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</si>
  <si>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</si>
  <si>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</si>
  <si>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</si>
  <si>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</si>
  <si>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</si>
  <si>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</si>
  <si>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</si>
  <si>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</si>
  <si>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</si>
  <si>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</si>
  <si>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</si>
  <si>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</si>
  <si>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</si>
  <si>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</si>
  <si>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</si>
  <si>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</si>
  <si>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</si>
  <si>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</si>
  <si>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</si>
  <si>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</si>
  <si>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</si>
  <si>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</si>
  <si>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</si>
  <si>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</si>
  <si>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</si>
  <si>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</si>
  <si>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</si>
  <si>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</si>
  <si>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</si>
  <si>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</si>
  <si>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</si>
  <si>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</si>
  <si>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</si>
  <si>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</si>
  <si>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</si>
  <si>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</si>
  <si>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Contabilidad y Finanzas</t>
  </si>
  <si>
    <t>Ninguna</t>
  </si>
  <si>
    <t>Ugalde</t>
  </si>
  <si>
    <t>Ma. Dolores del Pueblito</t>
  </si>
  <si>
    <t>Espinosa</t>
  </si>
  <si>
    <t>TSJ-DJ-6/2022</t>
  </si>
  <si>
    <t>Servicios Profesionales y legales sobre derecho laboral</t>
  </si>
  <si>
    <t>CP/335/2022</t>
  </si>
  <si>
    <t>207/SAIEJ/2022</t>
  </si>
  <si>
    <t>TSJ-DJ-48-2022-2</t>
  </si>
  <si>
    <t>TSJ-DJ-68/2022</t>
  </si>
  <si>
    <t>TSJ-DJ-49-2022-2</t>
  </si>
  <si>
    <t>TSJ-DJ-70/2022</t>
  </si>
  <si>
    <t>TSJ-DJ-69/2022</t>
  </si>
  <si>
    <t>342/SAIEJ/2022</t>
  </si>
  <si>
    <t>573/2021</t>
  </si>
  <si>
    <t>CI/AME/1083/2021</t>
  </si>
  <si>
    <t>98/2021</t>
  </si>
  <si>
    <t>337/SAIEJ/2022</t>
  </si>
  <si>
    <t>238/SAIEJ/2022</t>
  </si>
  <si>
    <t>CP/408/2022</t>
  </si>
  <si>
    <t>365/SAIEJ/2022</t>
  </si>
  <si>
    <t>366/SAIEJ/2022</t>
  </si>
  <si>
    <t>1-1-104-8541-16</t>
  </si>
  <si>
    <t>336/SAIEJ/2022</t>
  </si>
  <si>
    <t>324/SAIEJ/2022</t>
  </si>
  <si>
    <t>313/SAIEJ/2022</t>
  </si>
  <si>
    <t>364/SAIEJ/2022</t>
  </si>
  <si>
    <t>335/SAIEJ/2022</t>
  </si>
  <si>
    <t>TSJ-DJ-68/2022-1</t>
  </si>
  <si>
    <t>314/SAIEJ/2022</t>
  </si>
  <si>
    <t>315/SAIEJ/2022</t>
  </si>
  <si>
    <t>338/SAIEJ/2022</t>
  </si>
  <si>
    <t>339/SAIEJ/2022</t>
  </si>
  <si>
    <t>Honorarios Asimilados a Salarios</t>
  </si>
  <si>
    <t>SARABIA</t>
  </si>
  <si>
    <t xml:space="preserve">EDUARDO  </t>
  </si>
  <si>
    <t>SANCHEZ</t>
  </si>
  <si>
    <t>BERNAL</t>
  </si>
  <si>
    <t>RIOS</t>
  </si>
  <si>
    <t xml:space="preserve"> EMMANUEL</t>
  </si>
  <si>
    <t xml:space="preserve">JOSE CARLOS </t>
  </si>
  <si>
    <t xml:space="preserve">ROJANO </t>
  </si>
  <si>
    <t>ESQUIVEL</t>
  </si>
  <si>
    <t xml:space="preserve">JUAN RICARDO </t>
  </si>
  <si>
    <t xml:space="preserve">RAMIREZ </t>
  </si>
  <si>
    <t>LUNA</t>
  </si>
  <si>
    <t xml:space="preserve"> MAXIMINO</t>
  </si>
  <si>
    <t xml:space="preserve">PEREZ </t>
  </si>
  <si>
    <t>GARCIA</t>
  </si>
  <si>
    <t xml:space="preserve">FRAUSTO </t>
  </si>
  <si>
    <t xml:space="preserve"> GUILLERMINA</t>
  </si>
  <si>
    <t>HERNANDEZ</t>
  </si>
  <si>
    <t xml:space="preserve"> EVERARDO</t>
  </si>
  <si>
    <t>PEDRAZA</t>
  </si>
  <si>
    <t xml:space="preserve"> MARIA ISABEL</t>
  </si>
  <si>
    <t xml:space="preserve">DOMINGUEZ </t>
  </si>
  <si>
    <t>VILLEGAS</t>
  </si>
  <si>
    <t xml:space="preserve">AIDA IRASEMA </t>
  </si>
  <si>
    <t xml:space="preserve">CORONA </t>
  </si>
  <si>
    <t>MARTINEZ</t>
  </si>
  <si>
    <t xml:space="preserve">MARIA </t>
  </si>
  <si>
    <t xml:space="preserve">CERON </t>
  </si>
  <si>
    <t>DELGADO</t>
  </si>
  <si>
    <t>GUSTAVO  </t>
  </si>
  <si>
    <t>RAMOS  </t>
  </si>
  <si>
    <t>VILLAFUERTE</t>
  </si>
  <si>
    <t xml:space="preserve">MARIBEL </t>
  </si>
  <si>
    <t>GUTIERREZ</t>
  </si>
  <si>
    <t xml:space="preserve">SALVADOR </t>
  </si>
  <si>
    <t xml:space="preserve">CÁRDENAS </t>
  </si>
  <si>
    <t>ÁVALOS</t>
  </si>
  <si>
    <t xml:space="preserve">ERIKA COLOMBIA </t>
  </si>
  <si>
    <t xml:space="preserve">ESPINOZA </t>
  </si>
  <si>
    <t>ÁGUILA</t>
  </si>
  <si>
    <t xml:space="preserve">PAOLA </t>
  </si>
  <si>
    <t xml:space="preserve">ORTIZ </t>
  </si>
  <si>
    <t>DE LA CRUZ.</t>
  </si>
  <si>
    <t xml:space="preserve"> EMANUEL</t>
  </si>
  <si>
    <t xml:space="preserve">HERNANDEZ </t>
  </si>
  <si>
    <t>VEGA</t>
  </si>
  <si>
    <t>ROBERTO CARLOS</t>
  </si>
  <si>
    <t xml:space="preserve">CHAVERO  </t>
  </si>
  <si>
    <t>GODINEZ</t>
  </si>
  <si>
    <t xml:space="preserve"> MA ISABEL</t>
  </si>
  <si>
    <t xml:space="preserve">CLAUDIA IBET </t>
  </si>
  <si>
    <t xml:space="preserve">AMEZCUA </t>
  </si>
  <si>
    <t>RODRIGUEZ</t>
  </si>
  <si>
    <t>http://www.tribunalqro.gob.mx/transparencia/leeDoc.php?cual=11009&amp;transpliga=1</t>
  </si>
  <si>
    <t>http://www.tribunalqro.gob.mx/transparencia/leeDoc.php?cual=282&amp;transpliga=1</t>
  </si>
  <si>
    <t xml:space="preserve">Emmanuel </t>
  </si>
  <si>
    <t>Bernal</t>
  </si>
  <si>
    <t>Ríos</t>
  </si>
  <si>
    <t>Intérprete en lengua otomí NUC CI/SJR/3674/2019</t>
  </si>
  <si>
    <t>María Isabel</t>
  </si>
  <si>
    <t>Dominguez</t>
  </si>
  <si>
    <t>Vega</t>
  </si>
  <si>
    <t>Libia</t>
  </si>
  <si>
    <t>Solorio</t>
  </si>
  <si>
    <t>Lozada</t>
  </si>
  <si>
    <t xml:space="preserve"> TSJ-DJ-136/2021</t>
  </si>
  <si>
    <t>Asignatura de Medios Alternos de Solucion de Conflictos</t>
  </si>
  <si>
    <t>Rodolfo Gabriel</t>
  </si>
  <si>
    <t xml:space="preserve">Aguilar </t>
  </si>
  <si>
    <t>Gachuzo</t>
  </si>
  <si>
    <t xml:space="preserve"> TSJ-DJ-137/2021</t>
  </si>
  <si>
    <t>Asignatura Ciencias y Tecnicas Periciales</t>
  </si>
  <si>
    <t>CP/319/2022</t>
  </si>
  <si>
    <t>Contrato TSJ-DJ-40/2022 por los Servicios que prestó como perito traductor e interpréte en lengua otomí, en las diligencias desahogadas en el expediente 109/2021 del Juzgado Mixto de Primera Instancia de Amealco de Bonfil,</t>
  </si>
  <si>
    <t>Prestación de servicios de intérprete en lengua otomí, dentro del NUC: CI/AME/418/2021, en audiencia inicial de fecha 19 de mayo de 2022, en el Juzgado del Sistema Penal Acusatorio y Oral en Amealco de Bonfil, Querétaro  (</t>
  </si>
  <si>
    <t>CI/AME/783/2021</t>
  </si>
  <si>
    <t>Prestación Servicios Profesionales de Interpretación lengua otomí.  NUC: CI/AME/783/2021 JUZGADO DEL SISTEMA PENAL ACUSATORIO Y ORAL EN AMEALCO  (E000001: 2022000700)</t>
  </si>
  <si>
    <t>CP/009/2022</t>
  </si>
  <si>
    <t>CI/AME/860/2021</t>
  </si>
  <si>
    <t>Servicios Profesionales en Interpretación lengua Otomí. N.U.C. CI/AME/860/2021 Juzgado de Control del Sistema Penal Acusatorio y Oral en Amealco, Querétaro. (E000001: 2022000702)</t>
  </si>
  <si>
    <t>Jaqueline</t>
  </si>
  <si>
    <t>De Ferran</t>
  </si>
  <si>
    <t xml:space="preserve">Petrel </t>
  </si>
  <si>
    <t>Contrato TSJ-DJ-27/2022 por servicios de capacitación de la asignatura "Lingüistica"al grupo único de Especialidad en Administración de Justicia 2022-2023 dentro del Primer Semestre, autorización de Consejo del 20 de</t>
  </si>
  <si>
    <t>Juan Ricardo</t>
  </si>
  <si>
    <t>Jimenez</t>
  </si>
  <si>
    <t>Gomez</t>
  </si>
  <si>
    <t>21/SAIEJ/2022</t>
  </si>
  <si>
    <t xml:space="preserve"> Contrato TSJ-DJ-22/2022 por servicios de capacitación de la asignatura "Seminario de Investigación I"al grupo único de Maestría en Administración de Justicia 2022-2023 dentro del Primer Semestre, autorización de Cons</t>
  </si>
  <si>
    <t>Maximino</t>
  </si>
  <si>
    <t>Perez</t>
  </si>
  <si>
    <t>Garcia</t>
  </si>
  <si>
    <t>CP/310/2022</t>
  </si>
  <si>
    <t xml:space="preserve"> Prestación Servicios Profesionales de Interpretación lengua otomí.  NUC: CI/AME/783/2021 JUZGADO DEL SISTEMA PENAL ACUSATORIO Y ORAL EN AMEALCO   (E000001: 2022000709)</t>
  </si>
  <si>
    <t>Servicios de Interpretación en lengua Otomí. NUC: CI/AME/184/2022, Juez de Control del Sistema Penal Acusatorio y Oral en Amealco de Bonfil, Querétaro (E000001: 2022000916)</t>
  </si>
  <si>
    <t>Servicios Profesionales de Interpretación en lengua Otomí, NUC: CI/AME/783/2021. JUZGADO SISTEMA PENAL ACUSATORIO Y ORAL EN AMEALCO. (E000001: 2022000707)</t>
  </si>
  <si>
    <t>Aguilar</t>
  </si>
  <si>
    <t>Antonio</t>
  </si>
  <si>
    <t xml:space="preserve">Rosales </t>
  </si>
  <si>
    <t>Ledesma</t>
  </si>
  <si>
    <t>CP/010/2022</t>
  </si>
  <si>
    <t xml:space="preserve"> Prestación Servicios Profesionales de Interpretación lengua otomí.  Expediente 1323/2021 Juzgado Cuarto de Primera Instancia Civil de Querétaro.  (E000001: 2022000872)</t>
  </si>
  <si>
    <t>173/SAIEJ/2022</t>
  </si>
  <si>
    <t>Maribel</t>
  </si>
  <si>
    <t xml:space="preserve">Perez </t>
  </si>
  <si>
    <t>Gutierez</t>
  </si>
  <si>
    <t>TSJ-DJ-48-2022</t>
  </si>
  <si>
    <t>Contrato TSJ-DJ-25/2022 por servicios de capacitación de la asignatura "Administración Judicial"al grupo único de Especialidad en Administración de Justicia 2022-2023 dentro del Primer Semestre, autorización de Consejo</t>
  </si>
  <si>
    <t>Salvador</t>
  </si>
  <si>
    <t xml:space="preserve">Cadenas </t>
  </si>
  <si>
    <t>Avalos</t>
  </si>
  <si>
    <t xml:space="preserve"> CONTRATO DE PRESTACIÓN DE SERVICIOS TSJ-DJ-48-2022 SALVADOR CÁRDENAS ÁVALOS, POR CONTRIBUIR EN EL LEVANTAMIENTO DEL PROGRAMA ANUAL DE INVENTARIO A BIENES MUEBLES 2022. AUTORIZADO POR EL CONSEJO DE LA JUDICATURA EN SE</t>
  </si>
  <si>
    <t>CONTRATO DE PRESTACIÓN DE SERVICIOS TSJ-DJ-48-2022 SALVADOR CÁRDENAS ÁVALOS, POR CONTRIBUIR EN EL LEVANTAMIENTO DEL PROGRAMA ANUAL DE INVENTARIO A BIENES MUEBLES 2022. AUTORIZADO POR EL CONSEJO DE LA JUDICATURA EN SE</t>
  </si>
  <si>
    <t>Mariana</t>
  </si>
  <si>
    <t>Sanchez</t>
  </si>
  <si>
    <t>CONTRATO DE PRESTACIÓN DE SERVICIOS TSJ-DJ-49-2022 MARIANA PÉREZ SÁNCHEZ, POR CONTRIBUIR EN EL LEVANTAMIENTO DEL PROGRAMA ANUAL DE INVENTARIO A BIENES MUEBLES 2022. AUTORIZADO POR EL CONSEJO DE LA JUDICATURA EN SESIÓN D</t>
  </si>
  <si>
    <t>TSJ-DJ-47-2022</t>
  </si>
  <si>
    <t>Monica</t>
  </si>
  <si>
    <t xml:space="preserve">Flores </t>
  </si>
  <si>
    <t xml:space="preserve">Rendon </t>
  </si>
  <si>
    <t>TSJ-DJ-47-2022-1</t>
  </si>
  <si>
    <t>CONTRATO DE PRESTACIÓN DE SERVICIOS TSJ-DJ-47-2022 MÓNICA FLORES RENDÓN, POR CONTRIBUIR EN EL LEVANTAMIENTO DEL PROGRAMA ANUAL DE INVENTARIO A BIENES MUEBLES 2022. AUTORIZADO POR EL CONSEJO DE LA JUDICATURA EN SESIÓN DE</t>
  </si>
  <si>
    <t>TSJ-DJ-50-2022</t>
  </si>
  <si>
    <t>Erika Colombia</t>
  </si>
  <si>
    <t>Espinoza</t>
  </si>
  <si>
    <t>Aguila</t>
  </si>
  <si>
    <t>TSJ-DJ-50-2022-1</t>
  </si>
  <si>
    <t xml:space="preserve"> CONTRATO DE PRESTACIÓN DE SERVICIOS TSJ-DJ-50-2022 ERIKA COLOMBIA ESPINOZA ÁGUILA, POR CONTRIBUIR EN EL LEVANTAMIENTO DEL PROGRAMA ANUAL DE INVENTARIO A BIENES MUEBLES 2022. AUTORIZADO POR EL CONSEJO DE LA JUDI</t>
  </si>
  <si>
    <t>TSJ-DJ-51-2022</t>
  </si>
  <si>
    <t xml:space="preserve"> CONTRATO DE PRESTACIÓN DE SERVICIOS TSJ-DJ-70-2022 ERIKA COLOMBIA ESPINOZA ÁGUILA. POR CONTRIBUIR EN LA CAPTURA EN SISTEMA DEL LEVANTAMIENTO DEL INVENTARIO GENERAL A BIENES MUEBLES 2022, PARA CAPTURAR EL 70% FALT</t>
  </si>
  <si>
    <t>Gabriela Alejandra</t>
  </si>
  <si>
    <t>Olvera</t>
  </si>
  <si>
    <t>TSJ-DJ-51-2022-1</t>
  </si>
  <si>
    <t xml:space="preserve"> CONTRATO DE PRESTACIÓN DE SERVICIOS TSJ-DJ-51-2022 GABRIELA ALEJANDRA GARCÍA OLVERA, POR CONTRIBUIR EN EL LEVANTAMIENTO DEL PROGRAMA ANUAL DE INVENTARIO A BIENES MUEBLES 2022. AUTORIZADO POR EL CONSEJO DE LA</t>
  </si>
  <si>
    <t>TSJ-DJ-52-2022</t>
  </si>
  <si>
    <t>CONTRATO DE PRESTACIÓN DE SERVICIOS TSJ-DJ-51-2022 GABRIELA ALEJANDRA GARCÍA OLVERA, POR CONTRIBUIR EN EL LEVANTAMIENTO DEL PROGRAMA ANUAL DE INVENTARIO A BIENES MUEBLES 2022. AUTORIZADO POR EL CONSEJO DE LA</t>
  </si>
  <si>
    <t>Hilda</t>
  </si>
  <si>
    <t>Reyes</t>
  </si>
  <si>
    <t>Bustos</t>
  </si>
  <si>
    <t>TSJ-DJ-52-2022 -1</t>
  </si>
  <si>
    <t>CONTRATO DE PRESTACIÓN DE SERVICIOS TSJ-DJ-52-2022 HILDA REYES BUSTOS, POR CONTRIBUIR EN EL LEVANTAMIENTO DEL PROGRAMA ANUAL DE INVENTARIO A BIENES MUEBLES 2022. AUTORIZADO POR EL CONSEJO DE LA JUDICATURA EN SESIÓN DEL 0</t>
  </si>
  <si>
    <t>TSJ-DJ-53-2022</t>
  </si>
  <si>
    <t>Isabel</t>
  </si>
  <si>
    <t xml:space="preserve">Alvarez </t>
  </si>
  <si>
    <t>Arellano</t>
  </si>
  <si>
    <t>TSJ-DJ-53-2022 -1</t>
  </si>
  <si>
    <t>CONTRATO DE PRESTACIÓN DE SERVICIOS TSJ-DJ-53-2022 ISABEL ÁLVAREZ ARELLANO, POR CONTRIBUIR EN EL LEVANTAMIENTO DEL PROGRAMA ANUAL DE INVENTARIO A BIENES MUEBLES 2022. AUTORIZADO POR EL CONSEJO DE LA JUDICATURA EN SES</t>
  </si>
  <si>
    <t>TSJ-DJ-54-2022</t>
  </si>
  <si>
    <t>Jonathan</t>
  </si>
  <si>
    <t>Rodriguez</t>
  </si>
  <si>
    <t>Ortiz</t>
  </si>
  <si>
    <t>TSJ-DJ-54-2022-1</t>
  </si>
  <si>
    <t>CONTRATO DE PRESTACIÓN DE SERVICIOS TSJ-DJ-54-2022 JONATHAN RODRÍGUEZ ORTIZ, POR CONTRIBUIR EN EL LEVANTAMIENTO DEL PROGRAMA ANUAL DE INVENTARIO A BIENES MUEBLES 2022. AUTORIZADO POR EL CONSEJO DE LA JUDICATURA EN SE</t>
  </si>
  <si>
    <t>TSJ-DJ-55-2022</t>
  </si>
  <si>
    <t>Jose Javier</t>
  </si>
  <si>
    <t>Zarate</t>
  </si>
  <si>
    <t>Martinez</t>
  </si>
  <si>
    <t>TSJ-DJ-55-2022-1</t>
  </si>
  <si>
    <t>CONTRATO DE PRESTACIÓN DE SERVICIOS TSJ-DJ-55-2022 JOSÉ JAVIER ZÁRATE MARTÍNEZ, POR CONTRIBUIR EN EL LEVANTAMIENTO DEL PROGRAMA ANUAL DE INVENTARIO A BIENES MUEBLES 2022. AUTORIZADO POR EL CONSEJO DE LA JUDICATU</t>
  </si>
  <si>
    <t>TSJ-DJ-56-2022</t>
  </si>
  <si>
    <t>Laura Elizabeth</t>
  </si>
  <si>
    <t xml:space="preserve">Ortiz </t>
  </si>
  <si>
    <t>Uribe</t>
  </si>
  <si>
    <t>TSJ-DJ-56-2022-1</t>
  </si>
  <si>
    <t xml:space="preserve"> CONTRATO DE PRESTACIÓN DE SERVICIOS TSJ-DJ-56-2022 LAURA ELIZABETH ORTIZ URIBE, POR CONTRIBUIR EN EL LEVANTAMIENTO DEL PROGRAMA ANUAL DE INVENTARIO A BIENES MUEBLES 2022. AUTORIZADO POR EL CONSEJO DE LA JUDICATUR</t>
  </si>
  <si>
    <t>TSJ-DJ-57-2022</t>
  </si>
  <si>
    <t>CONTRATO DE PRESTACIÓN DE SERVICIOS TSJ-DJ-56-2022 LAURA ELIZABETH ORTIZ URIBE, POR CONTRIBUIR EN EL LEVANTAMIENTO DEL PROGRAMA ANUAL DE INVENTARIO A BIENES MUEBLES 2022. AUTORIZADO POR EL CONSEJO DE LA JUDICATUR</t>
  </si>
  <si>
    <t>Paola</t>
  </si>
  <si>
    <t>de la Cruz</t>
  </si>
  <si>
    <t>TSJ-DJ-57-2022 -1</t>
  </si>
  <si>
    <t>CONTRATO DE PRESTACIÓN DE SERVICIOS TSJ-DJ-57-2022 PAOLA ORTIZ DE LA CRUZ, POR CONTRIBUIR EN EL LEVANTAMIENTO DEL PROGRAMA ANUAL DE INVENTARIO A BIENES MUEBLES 2022. AUTORIZADO POR EL CONSEJO DE LA JUDICATURA EN SESI</t>
  </si>
  <si>
    <t>TSJ-DJ-58-2022</t>
  </si>
  <si>
    <t>CONTRATO DE PRESTACIÓN DE SERVICIOS TSJ-DJ-69-2022 PAOLA ORTIZ DE LA CRUZ. POR CONTRIBUIR EN LA CAPTURA EN SISTEMA DEL LEVANTAMIENTO DEL INVENTARIO GENERAL A BIENES MUEBLES 2022, PARA CAPTURAR EL 70% FALTANTE DEL TOTAL</t>
  </si>
  <si>
    <t>Paulina</t>
  </si>
  <si>
    <t>Parra</t>
  </si>
  <si>
    <t>TSJ-DJ-58-2022-1</t>
  </si>
  <si>
    <t xml:space="preserve"> CONTRATO DE PRESTACIÓN DE SERVICIOS TSJ-DJ-58-2022 PAULINA PARRA ORTIZ, POR CONTRIBUIR EN EL LEVANTAMIENTO DEL PROGRAMA ANUAL DE INVENTARIO A BIENES MUEBLES 2022. AUTORIZADO POR EL CONSEJO DE LA JUDICATURA EN SESIÓN DEL 0</t>
  </si>
  <si>
    <t>TSJ-DJ-59-2022</t>
  </si>
  <si>
    <t>CONTRATO DE PRESTACIÓN DE SERVICIOS TSJ-DJ-58-2022 PAULINA PARRA ORTIZ, POR CONTRIBUIR EN EL LEVANTAMIENTO DEL PROGRAMA ANUAL DE INVENTARIO A BIENES MUEBLES 2022. AUTORIZADO POR EL CONSEJO DE LA JUDICATURA EN SESIÓN DEL 0</t>
  </si>
  <si>
    <t>Rosalba</t>
  </si>
  <si>
    <t>TSJ-DJ-59-2022-1</t>
  </si>
  <si>
    <t>CONTRATO DE PRESTACIÓN DE SERVICIOS TSJ-DJ-59-2022 ROSALBA OLVERA AGUILAR, POR CONTRIBUIR EN EL LEVANTAMIENTO DEL PROGRAMA ANUAL DE INVENTARIO A BIENES MUEBLES 2022. AUTORIZADO POR EL CONSEJO DE LA JUDICATURA EN SESIÓ</t>
  </si>
  <si>
    <t>Bernardo</t>
  </si>
  <si>
    <t>Camino</t>
  </si>
  <si>
    <t>158/SAIEJ/2022</t>
  </si>
  <si>
    <t>Contrato TSJ-DJ-23/2022 por servicios de capacitación de la asignatura "Jurisprudencia" de la Maestria en Administracion de Justicia 2022-2023</t>
  </si>
  <si>
    <t>CI/AME/1083/202101</t>
  </si>
  <si>
    <t>CI/AME/336/201801</t>
  </si>
  <si>
    <t>JAVIER</t>
  </si>
  <si>
    <t>BELTRAN</t>
  </si>
  <si>
    <t>ALVAREZ</t>
  </si>
  <si>
    <t>394/SAIEJ/2022</t>
  </si>
  <si>
    <t>396/SAIEJ/2022</t>
  </si>
  <si>
    <t>393/SAIEJ/2022</t>
  </si>
  <si>
    <t>LETICIA DE LOURDES</t>
  </si>
  <si>
    <t>OBREGON</t>
  </si>
  <si>
    <t>BRACHO</t>
  </si>
  <si>
    <t>RUBEN</t>
  </si>
  <si>
    <t>CARDOZA</t>
  </si>
  <si>
    <t>MOYRON</t>
  </si>
  <si>
    <t>415/SAIEJ/2022</t>
  </si>
  <si>
    <t>426/SAIEJ/2022</t>
  </si>
  <si>
    <t>423/SAIEJ/2022</t>
  </si>
  <si>
    <t>422/SAIEJ/2022</t>
  </si>
  <si>
    <t>419/SAIEJ/2022</t>
  </si>
  <si>
    <t>418/SAIEJ/2022</t>
  </si>
  <si>
    <t>421/SAIEJ/2022</t>
  </si>
  <si>
    <t>CI/AME/184/2022</t>
  </si>
  <si>
    <t>428/SAIEJ/2022</t>
  </si>
  <si>
    <t>RODOLFO</t>
  </si>
  <si>
    <t>JUAREZ</t>
  </si>
  <si>
    <t>MEDINA</t>
  </si>
  <si>
    <t>JENNIFER CRISTINA</t>
  </si>
  <si>
    <t>PARAMO</t>
  </si>
  <si>
    <t>HERRERA</t>
  </si>
  <si>
    <t>MARISELA</t>
  </si>
  <si>
    <t>SANDOVAL</t>
  </si>
  <si>
    <t>LOPEZ</t>
  </si>
  <si>
    <t>EDGARDO SAUL</t>
  </si>
  <si>
    <t>CONTRERAS</t>
  </si>
  <si>
    <t>ARIAS</t>
  </si>
  <si>
    <t>JUAN</t>
  </si>
  <si>
    <t>RIVERA</t>
  </si>
  <si>
    <t>CI/QRO/6374/2022</t>
  </si>
  <si>
    <t>ROGELIO ANGEL</t>
  </si>
  <si>
    <t>FLORES</t>
  </si>
  <si>
    <t>PANTOJA</t>
  </si>
  <si>
    <t>434/SAIEJ/2022</t>
  </si>
  <si>
    <t>464/SAIEJ/2022</t>
  </si>
  <si>
    <t>465/SAIEJ/2022</t>
  </si>
  <si>
    <t>466/SAIEJ/2022</t>
  </si>
  <si>
    <t>467/SAIEJ/2022</t>
  </si>
  <si>
    <t>CI/AME/1081/2021</t>
  </si>
  <si>
    <t>JAENS</t>
  </si>
  <si>
    <t>SANTIAGO</t>
  </si>
  <si>
    <t>VELAZQUEZ</t>
  </si>
  <si>
    <t>MARIA EUGENIA</t>
  </si>
  <si>
    <t>OLVERA</t>
  </si>
  <si>
    <t>ZARAZUA</t>
  </si>
  <si>
    <t>MANUEL</t>
  </si>
  <si>
    <t>VILLANUEVA</t>
  </si>
  <si>
    <t>ESTRADA</t>
  </si>
  <si>
    <t>http://www.tribunalqro.gob.mx/transparencia/leeDoc.php?cual=10303&amp;transpliga=1</t>
  </si>
  <si>
    <t>http://www.tribunalqro.gob.mx/transparencia/leeDoc.php?cual=10304&amp;transpliga=1</t>
  </si>
  <si>
    <t>http://www.tribunalqro.gob.mx/transparencia/leeDoc.php?cual=11051&amp;transpliga=1</t>
  </si>
  <si>
    <t>http://www.tribunalqro.gob.mx/transparencia/leeDoc.php?cual=11052&amp;transpliga=1</t>
  </si>
  <si>
    <t>NUC CI/SJR/3674/2019</t>
  </si>
  <si>
    <t>http://www.tribunalqro.gob.mx/transparencia/leeDoc.php?cual=11054&amp;transpliga=1</t>
  </si>
  <si>
    <t>http://www.tribunalqro.gob.mx/transparencia/leeDoc.php?cual=11055&amp;transpliga=1</t>
  </si>
  <si>
    <t>http://www.tribunalqro.gob.mx/transparencia/leeDoc.php?cual=11694&amp;transpliga=1</t>
  </si>
  <si>
    <t>http://www.tribunalqro.gob.mx/transparencia/leeDoc.php?cual=11698&amp;transpliga=1</t>
  </si>
  <si>
    <t>http://www.tribunalqro.gob.mx/transparencia/leeDoc.php?cual=11700&amp;transpliga=1</t>
  </si>
  <si>
    <t>http://www.tribunalqro.gob.mx/transparencia/leeDoc.php?cual=11697&amp;transpliga=1</t>
  </si>
  <si>
    <t>http://www.tribunalqro.gob.mx/transparencia/leeDoc.php?cual=11717&amp;transpliga=1</t>
  </si>
  <si>
    <t>http://www.tribunalqro.gob.mx/transparencia/leeDoc.php?cual=11702&amp;transpliga=1</t>
  </si>
  <si>
    <t>http://www.tribunalqro.gob.mx/transparencia/leeDoc.php?cual=115846&amp;transpliga=1</t>
  </si>
  <si>
    <t>http://www.tribunalqro.gob.mx/transparencia/leeDoc.php?cual=11701&amp;transpliga=1</t>
  </si>
  <si>
    <t>http://www.tribunalqro.gob.mx/transparencia/leeDoc.php?cual=11732&amp;transpliga=1</t>
  </si>
  <si>
    <t>http://www.tribunalqro.gob.mx/transparencia/leeDoc.php?cual=11729&amp;transpliga=1</t>
  </si>
  <si>
    <t>http://www.tribunalqro.gob.mx/transparencia/leeDoc.php?cual=11718&amp;transpliga=1</t>
  </si>
  <si>
    <t>http://www.tribunalqro.gob.mx/transparencia/leeDoc.php?cual=11730&amp;transpliga=1</t>
  </si>
  <si>
    <t>http://www.tribunalqro.gob.mx/transparencia/leeDoc.php?cual=11739&amp;transpliga=1</t>
  </si>
  <si>
    <t>http://www.tribunalqro.gob.mx/transparencia/leeDoc.php?cual=11720&amp;transpliga=1</t>
  </si>
  <si>
    <t>http://www.tribunalqro.gob.mx/transparencia/leeDoc.php?cual=11741&amp;transpliga=1</t>
  </si>
  <si>
    <t>http://www.tribunalqro.gob.mx/transparencia/leeDoc.php?cual=11734&amp;transpliga=1</t>
  </si>
  <si>
    <t>http://www.tribunalqro.gob.mx/transparencia/leeDoc.php?cual=11742&amp;transpliga=1</t>
  </si>
  <si>
    <t>http://www.tribunalqro.gob.mx/transparencia/leeDoc.php?cual=11740&amp;transpliga=1</t>
  </si>
  <si>
    <t>http://www.tribunalqro.gob.mx/transparencia/leeDoc.php?cual=11743&amp;transpliga=1</t>
  </si>
  <si>
    <t>http://www.tribunalqro.gob.mx/transparencia/leeDoc.php?cual=115857&amp;transpliga=1</t>
  </si>
  <si>
    <t>http://www.tribunalqro.gob.mx/transparencia/leeDoc.php?cual=115847&amp;transpliga=1</t>
  </si>
  <si>
    <t>http://www.tribunalqro.gob.mx/transparencia/leeDoc.php?cual=11751&amp;transpliga=1</t>
  </si>
  <si>
    <t>http://www.tribunalqro.gob.mx/transparencia/leeDoc.php?cual=11744&amp;transpliga=1</t>
  </si>
  <si>
    <t>http://www.tribunalqro.gob.mx/transparencia/leeDoc.php?cual=11731&amp;transpliga=1</t>
  </si>
  <si>
    <t>http://www.tribunalqro.gob.mx/transparencia/leeDoc.php?cual=116140&amp;transpliga=1</t>
  </si>
  <si>
    <t>http://www.tribunalqro.gob.mx/transparencia/leeDoc.php?cual=11696&amp;transpliga=1</t>
  </si>
  <si>
    <t>https://www.poderjudicialqro.gob.mx/transparencia/leeDoc.php?cual=11052&amp;transpliga=1</t>
  </si>
  <si>
    <t>http://www.tribunalqro.gob.mx/transparencia/leeDoc.php?cual=11331&amp;transpliga=1</t>
  </si>
  <si>
    <t>http://www.tribunalqro.gob.mx/transparencia/leeDoc.php?cual=11332&amp;transpliga=1</t>
  </si>
  <si>
    <t>http://www.tribunalqro.gob.mx/transparencia/leeDoc.php?cual=11333&amp;transpliga=1</t>
  </si>
  <si>
    <t>http://www.tribunalqro.gob.mx/transparencia/leeDoc.php?cual=11334&amp;transpliga=1</t>
  </si>
  <si>
    <t>http://www.tribunalqro.gob.mx/transparencia/leeDoc.php?cual=11335&amp;transpliga=1</t>
  </si>
  <si>
    <t>http://www.tribunalqro.gob.mx/transparencia/leeDoc.php?cual=11336&amp;transpliga=1</t>
  </si>
  <si>
    <t>http://www.tribunalqro.gob.mx/transparencia/leeDoc.php?cual=11337&amp;transpliga=1</t>
  </si>
  <si>
    <t>http://www.tribunalqro.gob.mx/transparencia/leeDoc.php?cual=11338&amp;transpliga=1</t>
  </si>
  <si>
    <t>http://www.tribunalqro.gob.mx/transparencia/leeDoc.php?cual=11339&amp;transpliga=1</t>
  </si>
  <si>
    <t>http://www.tribunalqro.gob.mx/transparencia/leeDoc.php?cual=11340&amp;transpliga=1</t>
  </si>
  <si>
    <t>http://www.tribunalqro.gob.mx/transparencia/leeDoc.php?cual=11341&amp;transpliga=1</t>
  </si>
  <si>
    <t>http://www.tribunalqro.gob.mx/transparencia/leeDoc.php?cual=11342&amp;transpliga=1</t>
  </si>
  <si>
    <t>http://www.tribunalqro.gob.mx/transparencia/leeDoc.php?cual=11343&amp;transpliga=1</t>
  </si>
  <si>
    <t>http://www.tribunalqro.gob.mx/transparencia/leeDoc.php?cual=11351&amp;transpliga=1</t>
  </si>
  <si>
    <t>http://www.tribunalqro.gob.mx/transparencia/leeDoc.php?cual=11351&amp;transpliga=2</t>
  </si>
  <si>
    <t>http://www.tribunalqro.gob.mx/transparencia/leeDoc.php?cual=11352&amp;transpliga=1</t>
  </si>
  <si>
    <t>http://www.tribunalqro.gob.mx/transparencia/leeDoc.php?cual=11353&amp;transpliga=1</t>
  </si>
  <si>
    <t>http://www.poderjudicialqro.gob.mx/transparencia/leeDoc.php?cual=116750&amp;transpliga=1</t>
  </si>
  <si>
    <t>https://www.poderjudicialqro.gob.mx/transparencia/leeDoc.php?cual=116750&amp;transpliga=1</t>
  </si>
  <si>
    <t>https://www.poderjudicialqro.gob.mx/transparencia/leeDoc.php?cual=11728&amp;transpliga=1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</si>
</sst>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1" fillId="3" borderId="0"/>
    <xf numFmtId="44" fontId="8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4" fillId="3" borderId="0" xfId="1" applyAlignment="1" applyProtection="1">
      <alignment vertical="center"/>
    </xf>
    <xf numFmtId="14" fontId="0" fillId="0" borderId="0" xfId="0" applyNumberFormat="1"/>
    <xf numFmtId="4" fontId="0" fillId="0" borderId="0" xfId="0" applyNumberFormat="1"/>
    <xf numFmtId="0" fontId="9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0" xfId="0" applyFont="1" applyFill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4" fillId="3" borderId="0" xfId="1" applyAlignment="1" applyProtection="1"/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4" fillId="3" borderId="0" xfId="1" applyBorder="1" applyAlignment="1" applyProtection="1"/>
    <xf numFmtId="0" fontId="4" fillId="3" borderId="0" xfId="1" applyBorder="1" applyAlignment="1" applyProtection="1">
      <alignment vertical="center"/>
    </xf>
  </cellXfs>
  <cellStyles count="8">
    <cellStyle name="Hipervínculo" xfId="1" builtinId="8"/>
    <cellStyle name="Hipervínculo 2" xfId="3" xr:uid="{00000000-0005-0000-0000-000001000000}"/>
    <cellStyle name="Moneda 2" xfId="6" xr:uid="{00000000-0005-0000-0000-000002000000}"/>
    <cellStyle name="Moneda 3" xfId="5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  <cellStyle name="Título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ibunalqro.gob.mx/transparencia/leeDoc.php?cual=11351&amp;transpliga=1" TargetMode="External"/><Relationship Id="rId21" Type="http://schemas.openxmlformats.org/officeDocument/2006/relationships/hyperlink" Target="https://www.poderjudicialqro.gob.mx/transparencia/leeDoc.php?cual=11052&amp;transpliga=1" TargetMode="External"/><Relationship Id="rId42" Type="http://schemas.openxmlformats.org/officeDocument/2006/relationships/hyperlink" Target="https://www.poderjudicialqro.gob.mx/transparencia/leeDoc.php?cual=116750&amp;transpliga=1" TargetMode="External"/><Relationship Id="rId47" Type="http://schemas.openxmlformats.org/officeDocument/2006/relationships/hyperlink" Target="http://www.tribunalqro.gob.mx/transparencia/leeDoc.php?cual=11739&amp;transpliga=1" TargetMode="External"/><Relationship Id="rId63" Type="http://schemas.openxmlformats.org/officeDocument/2006/relationships/hyperlink" Target="https://www.poderjudicialqro.gob.mx/transparencia/leeDoc.php?cual=116750&amp;transpliga=1" TargetMode="External"/><Relationship Id="rId68" Type="http://schemas.openxmlformats.org/officeDocument/2006/relationships/hyperlink" Target="http://www.tribunalqro.gob.mx/transparencia/leeDoc.php?cual=11334&amp;transpliga=1" TargetMode="External"/><Relationship Id="rId84" Type="http://schemas.openxmlformats.org/officeDocument/2006/relationships/hyperlink" Target="http://www.tribunalqro.gob.mx/transparencia/leeDoc.php?cual=11336&amp;transpliga=1" TargetMode="External"/><Relationship Id="rId89" Type="http://schemas.openxmlformats.org/officeDocument/2006/relationships/hyperlink" Target="http://www.tribunalqro.gob.mx/transparencia/leeDoc.php?cual=11341&amp;transpliga=1" TargetMode="External"/><Relationship Id="rId16" Type="http://schemas.openxmlformats.org/officeDocument/2006/relationships/hyperlink" Target="http://www.tribunalqro.gob.mx/transparencia/leeDoc.php?cual=11698&amp;transpliga=1" TargetMode="External"/><Relationship Id="rId11" Type="http://schemas.openxmlformats.org/officeDocument/2006/relationships/hyperlink" Target="http://www.tribunalqro.gob.mx/transparencia/leeDoc.php?cual=11055&amp;transpliga=1" TargetMode="External"/><Relationship Id="rId32" Type="http://schemas.openxmlformats.org/officeDocument/2006/relationships/hyperlink" Target="https://www.poderjudicialqro.gob.mx/transparencia/leeDoc.php?cual=116750&amp;transpliga=1" TargetMode="External"/><Relationship Id="rId37" Type="http://schemas.openxmlformats.org/officeDocument/2006/relationships/hyperlink" Target="http://www.tribunalqro.gob.mx/transparencia/leeDoc.php?cual=11009&amp;transpliga=1" TargetMode="External"/><Relationship Id="rId53" Type="http://schemas.openxmlformats.org/officeDocument/2006/relationships/hyperlink" Target="https://www.poderjudicialqro.gob.mx/transparencia/leeDoc.php?cual=116750&amp;transpliga=1" TargetMode="External"/><Relationship Id="rId58" Type="http://schemas.openxmlformats.org/officeDocument/2006/relationships/hyperlink" Target="https://www.poderjudicialqro.gob.mx/transparencia/leeDoc.php?cual=116750&amp;transpliga=1" TargetMode="External"/><Relationship Id="rId74" Type="http://schemas.openxmlformats.org/officeDocument/2006/relationships/hyperlink" Target="http://www.tribunalqro.gob.mx/transparencia/leeDoc.php?cual=11340&amp;transpliga=1" TargetMode="External"/><Relationship Id="rId79" Type="http://schemas.openxmlformats.org/officeDocument/2006/relationships/hyperlink" Target="http://www.tribunalqro.gob.mx/transparencia/leeDoc.php?cual=11009&amp;transpliga=1" TargetMode="External"/><Relationship Id="rId5" Type="http://schemas.openxmlformats.org/officeDocument/2006/relationships/hyperlink" Target="http://www.tribunalqro.gob.mx/transparencia/leeDoc.php?cual=10304&amp;transpliga=1" TargetMode="External"/><Relationship Id="rId90" Type="http://schemas.openxmlformats.org/officeDocument/2006/relationships/hyperlink" Target="http://www.tribunalqro.gob.mx/transparencia/leeDoc.php?cual=11342&amp;transpliga=1" TargetMode="External"/><Relationship Id="rId95" Type="http://schemas.openxmlformats.org/officeDocument/2006/relationships/hyperlink" Target="http://www.tribunalqro.gob.mx/transparencia/leeDoc.php?cual=11718&amp;transpliga=1" TargetMode="External"/><Relationship Id="rId22" Type="http://schemas.openxmlformats.org/officeDocument/2006/relationships/hyperlink" Target="http://www.tribunalqro.gob.mx/transparencia/leeDoc.php?cual=11729&amp;transpliga=1" TargetMode="External"/><Relationship Id="rId27" Type="http://schemas.openxmlformats.org/officeDocument/2006/relationships/hyperlink" Target="http://www.tribunalqro.gob.mx/transparencia/leeDoc.php?cual=11352&amp;transpliga=1" TargetMode="External"/><Relationship Id="rId43" Type="http://schemas.openxmlformats.org/officeDocument/2006/relationships/hyperlink" Target="http://www.tribunalqro.gob.mx/transparencia/leeDoc.php?cual=11009&amp;transpliga=1" TargetMode="External"/><Relationship Id="rId48" Type="http://schemas.openxmlformats.org/officeDocument/2006/relationships/hyperlink" Target="http://www.tribunalqro.gob.mx/transparencia/leeDoc.php?cual=11720&amp;transpliga=1" TargetMode="External"/><Relationship Id="rId64" Type="http://schemas.openxmlformats.org/officeDocument/2006/relationships/hyperlink" Target="http://www.tribunalqro.gob.mx/transparencia/leeDoc.php?cual=11331&amp;transpliga=1" TargetMode="External"/><Relationship Id="rId69" Type="http://schemas.openxmlformats.org/officeDocument/2006/relationships/hyperlink" Target="http://www.tribunalqro.gob.mx/transparencia/leeDoc.php?cual=11335&amp;transpliga=1" TargetMode="External"/><Relationship Id="rId8" Type="http://schemas.openxmlformats.org/officeDocument/2006/relationships/hyperlink" Target="http://www.tribunalqro.gob.mx/transparencia/leeDoc.php?cual=11052&amp;transpliga=1" TargetMode="External"/><Relationship Id="rId51" Type="http://schemas.openxmlformats.org/officeDocument/2006/relationships/hyperlink" Target="http://www.tribunalqro.gob.mx/transparencia/leeDoc.php?cual=11742&amp;transpliga=1" TargetMode="External"/><Relationship Id="rId72" Type="http://schemas.openxmlformats.org/officeDocument/2006/relationships/hyperlink" Target="http://www.tribunalqro.gob.mx/transparencia/leeDoc.php?cual=11338&amp;transpliga=1" TargetMode="External"/><Relationship Id="rId80" Type="http://schemas.openxmlformats.org/officeDocument/2006/relationships/hyperlink" Target="http://www.tribunalqro.gob.mx/transparencia/leeDoc.php?cual=11009&amp;transpliga=1" TargetMode="External"/><Relationship Id="rId85" Type="http://schemas.openxmlformats.org/officeDocument/2006/relationships/hyperlink" Target="http://www.tribunalqro.gob.mx/transparencia/leeDoc.php?cual=11337&amp;transpliga=1" TargetMode="External"/><Relationship Id="rId93" Type="http://schemas.openxmlformats.org/officeDocument/2006/relationships/hyperlink" Target="http://www.tribunalqro.gob.mx/transparencia/leeDoc.php?cual=11701&amp;transpliga=1" TargetMode="External"/><Relationship Id="rId3" Type="http://schemas.openxmlformats.org/officeDocument/2006/relationships/hyperlink" Target="https://www.poderjudicialqro.gob.mx/index.php" TargetMode="External"/><Relationship Id="rId12" Type="http://schemas.openxmlformats.org/officeDocument/2006/relationships/hyperlink" Target="http://www.tribunalqro.gob.mx/transparencia/leeDoc.php?cual=11694&amp;transpliga=1" TargetMode="External"/><Relationship Id="rId17" Type="http://schemas.openxmlformats.org/officeDocument/2006/relationships/hyperlink" Target="http://www.tribunalqro.gob.mx/transparencia/leeDoc.php?cual=11697&amp;transpliga=1" TargetMode="External"/><Relationship Id="rId25" Type="http://schemas.openxmlformats.org/officeDocument/2006/relationships/hyperlink" Target="http://www.tribunalqro.gob.mx/transparencia/leeDoc.php?cual=11352&amp;transpliga=1" TargetMode="External"/><Relationship Id="rId33" Type="http://schemas.openxmlformats.org/officeDocument/2006/relationships/hyperlink" Target="http://www.tribunalqro.gob.mx/transparencia/leeDoc.php?cual=282&amp;transpliga=1" TargetMode="External"/><Relationship Id="rId38" Type="http://schemas.openxmlformats.org/officeDocument/2006/relationships/hyperlink" Target="https://www.poderjudicialqro.gob.mx/transparencia/leeDoc.php?cual=116750&amp;transpliga=1" TargetMode="External"/><Relationship Id="rId46" Type="http://schemas.openxmlformats.org/officeDocument/2006/relationships/hyperlink" Target="http://www.tribunalqro.gob.mx/transparencia/leeDoc.php?cual=11730&amp;transpliga=1" TargetMode="External"/><Relationship Id="rId59" Type="http://schemas.openxmlformats.org/officeDocument/2006/relationships/hyperlink" Target="https://www.poderjudicialqro.gob.mx/transparencia/leeDoc.php?cual=116750&amp;transpliga=1" TargetMode="External"/><Relationship Id="rId67" Type="http://schemas.openxmlformats.org/officeDocument/2006/relationships/hyperlink" Target="http://www.tribunalqro.gob.mx/transparencia/leeDoc.php?cual=11333&amp;transpliga=1" TargetMode="External"/><Relationship Id="rId20" Type="http://schemas.openxmlformats.org/officeDocument/2006/relationships/hyperlink" Target="http://www.tribunalqro.gob.mx/transparencia/leeDoc.php?cual=115846&amp;transpliga=1" TargetMode="External"/><Relationship Id="rId41" Type="http://schemas.openxmlformats.org/officeDocument/2006/relationships/hyperlink" Target="https://www.poderjudicialqro.gob.mx/transparencia/leeDoc.php?cual=116750&amp;transpliga=1" TargetMode="External"/><Relationship Id="rId54" Type="http://schemas.openxmlformats.org/officeDocument/2006/relationships/hyperlink" Target="https://www.poderjudicialqro.gob.mx/transparencia/leeDoc.php?cual=116750&amp;transpliga=1" TargetMode="External"/><Relationship Id="rId62" Type="http://schemas.openxmlformats.org/officeDocument/2006/relationships/hyperlink" Target="https://www.poderjudicialqro.gob.mx/transparencia/leeDoc.php?cual=116750&amp;transpliga=1" TargetMode="External"/><Relationship Id="rId70" Type="http://schemas.openxmlformats.org/officeDocument/2006/relationships/hyperlink" Target="http://www.tribunalqro.gob.mx/transparencia/leeDoc.php?cual=11336&amp;transpliga=1" TargetMode="External"/><Relationship Id="rId75" Type="http://schemas.openxmlformats.org/officeDocument/2006/relationships/hyperlink" Target="http://www.tribunalqro.gob.mx/transparencia/leeDoc.php?cual=11341&amp;transpliga=1" TargetMode="External"/><Relationship Id="rId83" Type="http://schemas.openxmlformats.org/officeDocument/2006/relationships/hyperlink" Target="http://www.tribunalqro.gob.mx/transparencia/leeDoc.php?cual=11335&amp;transpliga=1" TargetMode="External"/><Relationship Id="rId88" Type="http://schemas.openxmlformats.org/officeDocument/2006/relationships/hyperlink" Target="http://www.tribunalqro.gob.mx/transparencia/leeDoc.php?cual=11340&amp;transpliga=1" TargetMode="External"/><Relationship Id="rId91" Type="http://schemas.openxmlformats.org/officeDocument/2006/relationships/hyperlink" Target="http://www.tribunalqro.gob.mx/transparencia/leeDoc.php?cual=11343&amp;transpliga=1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www.poderjudicialqro.gob.mx/index.php" TargetMode="External"/><Relationship Id="rId6" Type="http://schemas.openxmlformats.org/officeDocument/2006/relationships/hyperlink" Target="http://www.tribunalqro.gob.mx/transparencia/leeDoc.php?cual=11051&amp;transpliga=1" TargetMode="External"/><Relationship Id="rId15" Type="http://schemas.openxmlformats.org/officeDocument/2006/relationships/hyperlink" Target="http://www.tribunalqro.gob.mx/transparencia/leeDoc.php?cual=11698&amp;transpliga=1" TargetMode="External"/><Relationship Id="rId23" Type="http://schemas.openxmlformats.org/officeDocument/2006/relationships/hyperlink" Target="http://www.tribunalqro.gob.mx/transparencia/leeDoc.php?cual=11009&amp;transpliga=1" TargetMode="External"/><Relationship Id="rId28" Type="http://schemas.openxmlformats.org/officeDocument/2006/relationships/hyperlink" Target="http://www.tribunalqro.gob.mx/transparencia/leeDoc.php?cual=11351&amp;transpliga=1" TargetMode="External"/><Relationship Id="rId36" Type="http://schemas.openxmlformats.org/officeDocument/2006/relationships/hyperlink" Target="https://www.poderjudicialqro.gob.mx/transparencia/leeDoc.php?cual=116750&amp;transpliga=1" TargetMode="External"/><Relationship Id="rId49" Type="http://schemas.openxmlformats.org/officeDocument/2006/relationships/hyperlink" Target="http://www.tribunalqro.gob.mx/transparencia/leeDoc.php?cual=11741&amp;transpliga=1" TargetMode="External"/><Relationship Id="rId57" Type="http://schemas.openxmlformats.org/officeDocument/2006/relationships/hyperlink" Target="https://www.poderjudicialqro.gob.mx/transparencia/leeDoc.php?cual=116750&amp;transpliga=1" TargetMode="External"/><Relationship Id="rId10" Type="http://schemas.openxmlformats.org/officeDocument/2006/relationships/hyperlink" Target="http://www.tribunalqro.gob.mx/transparencia/leeDoc.php?cual=10303&amp;transpliga=1" TargetMode="External"/><Relationship Id="rId31" Type="http://schemas.openxmlformats.org/officeDocument/2006/relationships/hyperlink" Target="https://www.poderjudicialqro.gob.mx/transparencia/leeDoc.php?cual=116750&amp;transpliga=1" TargetMode="External"/><Relationship Id="rId44" Type="http://schemas.openxmlformats.org/officeDocument/2006/relationships/hyperlink" Target="http://www.tribunalqro.gob.mx/transparencia/leeDoc.php?cual=11052&amp;transpliga=1" TargetMode="External"/><Relationship Id="rId52" Type="http://schemas.openxmlformats.org/officeDocument/2006/relationships/hyperlink" Target="http://www.tribunalqro.gob.mx/transparencia/leeDoc.php?cual=11740&amp;transpliga=1" TargetMode="External"/><Relationship Id="rId60" Type="http://schemas.openxmlformats.org/officeDocument/2006/relationships/hyperlink" Target="https://www.poderjudicialqro.gob.mx/transparencia/leeDoc.php?cual=116750&amp;transpliga=1" TargetMode="External"/><Relationship Id="rId65" Type="http://schemas.openxmlformats.org/officeDocument/2006/relationships/hyperlink" Target="http://www.tribunalqro.gob.mx/transparencia/leeDoc.php?cual=11331&amp;transpliga=1" TargetMode="External"/><Relationship Id="rId73" Type="http://schemas.openxmlformats.org/officeDocument/2006/relationships/hyperlink" Target="http://www.tribunalqro.gob.mx/transparencia/leeDoc.php?cual=11339&amp;transpliga=1" TargetMode="External"/><Relationship Id="rId78" Type="http://schemas.openxmlformats.org/officeDocument/2006/relationships/hyperlink" Target="http://www.tribunalqro.gob.mx/transparencia/leeDoc.php?cual=11009&amp;transpliga=1" TargetMode="External"/><Relationship Id="rId81" Type="http://schemas.openxmlformats.org/officeDocument/2006/relationships/hyperlink" Target="http://www.tribunalqro.gob.mx/transparencia/leeDoc.php?cual=11332&amp;transpliga=1" TargetMode="External"/><Relationship Id="rId86" Type="http://schemas.openxmlformats.org/officeDocument/2006/relationships/hyperlink" Target="http://www.tribunalqro.gob.mx/transparencia/leeDoc.php?cual=11338&amp;transpliga=1" TargetMode="External"/><Relationship Id="rId94" Type="http://schemas.openxmlformats.org/officeDocument/2006/relationships/hyperlink" Target="http://www.tribunalqro.gob.mx/transparencia/leeDoc.php?cual=11732&amp;transpliga=1" TargetMode="External"/><Relationship Id="rId4" Type="http://schemas.openxmlformats.org/officeDocument/2006/relationships/hyperlink" Target="http://www.tribunalqro.gob.mx/transparencia/leeDoc.php?cual=10303&amp;transpliga=1" TargetMode="External"/><Relationship Id="rId9" Type="http://schemas.openxmlformats.org/officeDocument/2006/relationships/hyperlink" Target="http://www.tribunalqro.gob.mx/transparencia/leeDoc.php?cual=11054&amp;transpliga=1" TargetMode="External"/><Relationship Id="rId13" Type="http://schemas.openxmlformats.org/officeDocument/2006/relationships/hyperlink" Target="http://www.tribunalqro.gob.mx/transparencia/leeDoc.php?cual=11696&amp;transpliga=1" TargetMode="External"/><Relationship Id="rId18" Type="http://schemas.openxmlformats.org/officeDocument/2006/relationships/hyperlink" Target="http://www.tribunalqro.gob.mx/transparencia/leeDoc.php?cual=11717&amp;transpliga=1" TargetMode="External"/><Relationship Id="rId39" Type="http://schemas.openxmlformats.org/officeDocument/2006/relationships/hyperlink" Target="http://www.tribunalqro.gob.mx/transparencia/leeDoc.php?cual=11009&amp;transpliga=1" TargetMode="External"/><Relationship Id="rId34" Type="http://schemas.openxmlformats.org/officeDocument/2006/relationships/hyperlink" Target="http://www.tribunalqro.gob.mx/transparencia/leeDoc.php?cual=282&amp;transpliga=1" TargetMode="External"/><Relationship Id="rId50" Type="http://schemas.openxmlformats.org/officeDocument/2006/relationships/hyperlink" Target="http://www.tribunalqro.gob.mx/transparencia/leeDoc.php?cual=11734&amp;transpliga=1" TargetMode="External"/><Relationship Id="rId55" Type="http://schemas.openxmlformats.org/officeDocument/2006/relationships/hyperlink" Target="http://www.tribunalqro.gob.mx/transparencia/leeDoc.php?cual=11009&amp;transpliga=1" TargetMode="External"/><Relationship Id="rId76" Type="http://schemas.openxmlformats.org/officeDocument/2006/relationships/hyperlink" Target="http://www.tribunalqro.gob.mx/transparencia/leeDoc.php?cual=11342&amp;transpliga=1" TargetMode="External"/><Relationship Id="rId7" Type="http://schemas.openxmlformats.org/officeDocument/2006/relationships/hyperlink" Target="http://www.tribunalqro.gob.mx/transparencia/leeDoc.php?cual=11052&amp;transpliga=1" TargetMode="External"/><Relationship Id="rId71" Type="http://schemas.openxmlformats.org/officeDocument/2006/relationships/hyperlink" Target="http://www.tribunalqro.gob.mx/transparencia/leeDoc.php?cual=11337&amp;transpliga=1" TargetMode="External"/><Relationship Id="rId92" Type="http://schemas.openxmlformats.org/officeDocument/2006/relationships/hyperlink" Target="http://www.tribunalqro.gob.mx/transparencia/leeDoc.php?cual=11343&amp;transpliga=1" TargetMode="External"/><Relationship Id="rId2" Type="http://schemas.openxmlformats.org/officeDocument/2006/relationships/hyperlink" Target="https://www.poderjudicialqro.gob.mx/index.php" TargetMode="External"/><Relationship Id="rId29" Type="http://schemas.openxmlformats.org/officeDocument/2006/relationships/hyperlink" Target="http://www.tribunalqro.gob.mx/transparencia/leeDoc.php?cual=11353&amp;transpliga=1" TargetMode="External"/><Relationship Id="rId24" Type="http://schemas.openxmlformats.org/officeDocument/2006/relationships/hyperlink" Target="http://www.tribunalqro.gob.mx/transparencia/leeDoc.php?cual=11353&amp;transpliga=1" TargetMode="External"/><Relationship Id="rId40" Type="http://schemas.openxmlformats.org/officeDocument/2006/relationships/hyperlink" Target="https://www.poderjudicialqro.gob.mx/transparencia/leeDoc.php?cual=116750&amp;transpliga=1" TargetMode="External"/><Relationship Id="rId45" Type="http://schemas.openxmlformats.org/officeDocument/2006/relationships/hyperlink" Target="https://www.poderjudicialqro.gob.mx/transparencia/leeDoc.php?cual=11728&amp;transpliga=1" TargetMode="External"/><Relationship Id="rId66" Type="http://schemas.openxmlformats.org/officeDocument/2006/relationships/hyperlink" Target="http://www.tribunalqro.gob.mx/transparencia/leeDoc.php?cual=11332&amp;transpliga=1" TargetMode="External"/><Relationship Id="rId87" Type="http://schemas.openxmlformats.org/officeDocument/2006/relationships/hyperlink" Target="http://www.tribunalqro.gob.mx/transparencia/leeDoc.php?cual=11339&amp;transpliga=1" TargetMode="External"/><Relationship Id="rId61" Type="http://schemas.openxmlformats.org/officeDocument/2006/relationships/hyperlink" Target="https://www.poderjudicialqro.gob.mx/transparencia/leeDoc.php?cual=116750&amp;transpliga=1" TargetMode="External"/><Relationship Id="rId82" Type="http://schemas.openxmlformats.org/officeDocument/2006/relationships/hyperlink" Target="http://www.tribunalqro.gob.mx/transparencia/leeDoc.php?cual=11334&amp;transpliga=1" TargetMode="External"/><Relationship Id="rId19" Type="http://schemas.openxmlformats.org/officeDocument/2006/relationships/hyperlink" Target="http://www.tribunalqro.gob.mx/transparencia/leeDoc.php?cual=11702&amp;transpliga=1" TargetMode="External"/><Relationship Id="rId14" Type="http://schemas.openxmlformats.org/officeDocument/2006/relationships/hyperlink" Target="http://www.tribunalqro.gob.mx/transparencia/leeDoc.php?cual=11700&amp;transpliga=1" TargetMode="External"/><Relationship Id="rId30" Type="http://schemas.openxmlformats.org/officeDocument/2006/relationships/hyperlink" Target="http://www.poderjudicialqro.gob.mx/transparencia/leeDoc.php?cual=116750&amp;transpliga=1" TargetMode="External"/><Relationship Id="rId35" Type="http://schemas.openxmlformats.org/officeDocument/2006/relationships/hyperlink" Target="http://www.tribunalqro.gob.mx/transparencia/leeDoc.php?cual=282&amp;transpliga=1" TargetMode="External"/><Relationship Id="rId56" Type="http://schemas.openxmlformats.org/officeDocument/2006/relationships/hyperlink" Target="http://www.tribunalqro.gob.mx/transparencia/leeDoc.php?cual=11009&amp;transpliga=1" TargetMode="External"/><Relationship Id="rId77" Type="http://schemas.openxmlformats.org/officeDocument/2006/relationships/hyperlink" Target="http://www.tribunalqro.gob.mx/transparencia/leeDoc.php?cual=11343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A13" workbookViewId="0">
      <selection activeCell="J49" sqref="J49"/>
    </sheetView>
  </sheetViews>
  <sheetFormatPr baseColWidth="10" defaultColWidth="19.7109375" defaultRowHeight="15" x14ac:dyDescent="0.25"/>
  <cols>
    <col min="2" max="2" width="19.42578125" customWidth="1"/>
    <col min="3" max="3" width="12.5703125" customWidth="1"/>
    <col min="4" max="4" width="22.7109375" customWidth="1"/>
    <col min="5" max="5" width="12.42578125" customWidth="1"/>
    <col min="6" max="6" width="23.85546875" customWidth="1"/>
    <col min="9" max="9" width="15.7109375" customWidth="1"/>
    <col min="10" max="11" width="15.42578125" customWidth="1"/>
    <col min="12" max="12" width="14.7109375" customWidth="1"/>
    <col min="14" max="14" width="14" customWidth="1"/>
    <col min="15" max="15" width="12.5703125" customWidth="1"/>
    <col min="16" max="16" width="14.42578125" customWidth="1"/>
    <col min="18" max="18" width="22.7109375" customWidth="1"/>
  </cols>
  <sheetData>
    <row r="1" spans="1:21" ht="15" hidden="1" customHeight="1" x14ac:dyDescent="0.25">
      <c r="A1" t="s">
        <v>0</v>
      </c>
    </row>
    <row r="2" spans="1:2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21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21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14" customFormat="1" ht="60.75" customHeight="1" x14ac:dyDescent="0.25">
      <c r="A7" s="13" t="s">
        <v>37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13" t="s">
        <v>45</v>
      </c>
      <c r="J7" s="13" t="s">
        <v>46</v>
      </c>
      <c r="K7" s="13" t="s">
        <v>47</v>
      </c>
      <c r="L7" s="13" t="s">
        <v>48</v>
      </c>
      <c r="M7" s="13" t="s">
        <v>49</v>
      </c>
      <c r="N7" s="13" t="s">
        <v>50</v>
      </c>
      <c r="O7" s="13" t="s">
        <v>51</v>
      </c>
      <c r="P7" s="13" t="s">
        <v>52</v>
      </c>
      <c r="Q7" s="13" t="s">
        <v>53</v>
      </c>
      <c r="R7" s="13" t="s">
        <v>54</v>
      </c>
      <c r="S7" s="13" t="s">
        <v>55</v>
      </c>
      <c r="T7" s="13" t="s">
        <v>56</v>
      </c>
      <c r="U7" s="13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>
        <v>51121</v>
      </c>
      <c r="F8" s="4" t="s">
        <v>157</v>
      </c>
      <c r="G8" s="4" t="s">
        <v>158</v>
      </c>
      <c r="H8" s="4" t="s">
        <v>159</v>
      </c>
      <c r="I8" s="4" t="s">
        <v>160</v>
      </c>
      <c r="J8" s="19" t="s">
        <v>337</v>
      </c>
      <c r="K8" s="2">
        <v>44562</v>
      </c>
      <c r="L8" s="2">
        <v>44562</v>
      </c>
      <c r="M8" t="s">
        <v>161</v>
      </c>
      <c r="N8" s="3">
        <v>29663.55</v>
      </c>
      <c r="O8" s="3">
        <v>23123.360000000001</v>
      </c>
      <c r="P8">
        <v>0</v>
      </c>
      <c r="Q8" s="1" t="s">
        <v>149</v>
      </c>
      <c r="R8" t="s">
        <v>60</v>
      </c>
      <c r="S8" s="2">
        <v>44562</v>
      </c>
      <c r="T8" s="2">
        <v>44651</v>
      </c>
      <c r="U8" t="s">
        <v>61</v>
      </c>
    </row>
    <row r="9" spans="1:21" x14ac:dyDescent="0.25">
      <c r="A9">
        <v>2022</v>
      </c>
      <c r="B9" s="2">
        <v>44562</v>
      </c>
      <c r="C9" s="2">
        <v>44651</v>
      </c>
      <c r="D9" t="s">
        <v>59</v>
      </c>
      <c r="E9">
        <v>51121</v>
      </c>
      <c r="F9" s="4" t="s">
        <v>162</v>
      </c>
      <c r="G9" s="4" t="s">
        <v>163</v>
      </c>
      <c r="H9" s="4" t="s">
        <v>164</v>
      </c>
      <c r="I9" s="4" t="s">
        <v>165</v>
      </c>
      <c r="J9" s="19" t="s">
        <v>338</v>
      </c>
      <c r="K9" s="2">
        <v>44562</v>
      </c>
      <c r="L9" s="2">
        <v>44562</v>
      </c>
      <c r="M9" t="s">
        <v>166</v>
      </c>
      <c r="N9" s="3">
        <v>19775.7</v>
      </c>
      <c r="O9" s="3">
        <v>16123.25</v>
      </c>
      <c r="P9">
        <v>0</v>
      </c>
      <c r="Q9" s="1" t="s">
        <v>149</v>
      </c>
      <c r="R9" t="s">
        <v>60</v>
      </c>
      <c r="S9" s="2">
        <v>44562</v>
      </c>
      <c r="T9" s="2">
        <v>44651</v>
      </c>
      <c r="U9" t="s">
        <v>61</v>
      </c>
    </row>
    <row r="10" spans="1:21" x14ac:dyDescent="0.25">
      <c r="A10">
        <v>2022</v>
      </c>
      <c r="B10" s="2">
        <v>44562</v>
      </c>
      <c r="C10" s="2">
        <v>44651</v>
      </c>
      <c r="D10" t="s">
        <v>59</v>
      </c>
      <c r="E10">
        <v>51121</v>
      </c>
      <c r="F10" s="4" t="s">
        <v>154</v>
      </c>
      <c r="G10" s="4" t="s">
        <v>155</v>
      </c>
      <c r="H10" s="4" t="s">
        <v>156</v>
      </c>
      <c r="I10" t="s">
        <v>341</v>
      </c>
      <c r="J10" s="19" t="s">
        <v>340</v>
      </c>
      <c r="K10" s="2">
        <v>44562</v>
      </c>
      <c r="L10" s="2">
        <v>44562</v>
      </c>
      <c r="M10" t="s">
        <v>153</v>
      </c>
      <c r="N10" s="3">
        <v>2593.0500000000002</v>
      </c>
      <c r="O10" s="3">
        <v>2441.3000000000002</v>
      </c>
      <c r="P10">
        <v>0</v>
      </c>
      <c r="Q10" s="1" t="s">
        <v>149</v>
      </c>
      <c r="R10" t="s">
        <v>60</v>
      </c>
      <c r="S10" s="2">
        <v>44562</v>
      </c>
      <c r="T10" s="2">
        <v>44651</v>
      </c>
      <c r="U10" t="s">
        <v>61</v>
      </c>
    </row>
    <row r="11" spans="1:21" x14ac:dyDescent="0.25">
      <c r="A11">
        <v>2022</v>
      </c>
      <c r="B11" s="2">
        <v>44562</v>
      </c>
      <c r="C11" s="2">
        <v>44651</v>
      </c>
      <c r="D11" t="s">
        <v>59</v>
      </c>
      <c r="E11">
        <v>51121</v>
      </c>
      <c r="F11" s="4" t="s">
        <v>150</v>
      </c>
      <c r="G11" s="4" t="s">
        <v>151</v>
      </c>
      <c r="H11" s="4" t="s">
        <v>152</v>
      </c>
      <c r="I11" s="4" t="s">
        <v>172</v>
      </c>
      <c r="J11" s="19" t="s">
        <v>389</v>
      </c>
      <c r="K11" s="2">
        <v>44562</v>
      </c>
      <c r="L11" s="2">
        <v>44562</v>
      </c>
      <c r="M11" t="s">
        <v>153</v>
      </c>
      <c r="N11" s="3">
        <v>2125.5</v>
      </c>
      <c r="O11" s="3">
        <v>2003.67</v>
      </c>
      <c r="P11">
        <v>0</v>
      </c>
      <c r="Q11" s="1" t="s">
        <v>149</v>
      </c>
      <c r="R11" t="s">
        <v>60</v>
      </c>
      <c r="S11" s="2">
        <v>44562</v>
      </c>
      <c r="T11" s="2">
        <v>44651</v>
      </c>
      <c r="U11" t="s">
        <v>61</v>
      </c>
    </row>
    <row r="12" spans="1:21" x14ac:dyDescent="0.25">
      <c r="A12">
        <v>2022</v>
      </c>
      <c r="B12" s="2">
        <v>44562</v>
      </c>
      <c r="C12" s="2">
        <v>44651</v>
      </c>
      <c r="D12" t="s">
        <v>58</v>
      </c>
      <c r="E12">
        <v>51331</v>
      </c>
      <c r="F12" s="4" t="s">
        <v>63</v>
      </c>
      <c r="G12" s="4" t="s">
        <v>64</v>
      </c>
      <c r="H12" s="4" t="s">
        <v>62</v>
      </c>
      <c r="I12" s="4" t="s">
        <v>65</v>
      </c>
      <c r="J12" s="19" t="s">
        <v>148</v>
      </c>
      <c r="K12" s="2">
        <v>44562</v>
      </c>
      <c r="L12" s="2">
        <v>44926</v>
      </c>
      <c r="M12" t="s">
        <v>66</v>
      </c>
      <c r="N12" s="3">
        <v>64655.16</v>
      </c>
      <c r="O12" s="3">
        <v>68534.490000000005</v>
      </c>
      <c r="P12">
        <v>0</v>
      </c>
      <c r="Q12" s="1" t="s">
        <v>149</v>
      </c>
      <c r="R12" t="s">
        <v>60</v>
      </c>
      <c r="S12" s="2">
        <v>44562</v>
      </c>
      <c r="T12" s="2">
        <v>44651</v>
      </c>
      <c r="U12" t="s">
        <v>61</v>
      </c>
    </row>
    <row r="13" spans="1:21" x14ac:dyDescent="0.25">
      <c r="A13">
        <v>2022</v>
      </c>
      <c r="B13" s="2">
        <v>44652</v>
      </c>
      <c r="C13" s="2">
        <v>44742</v>
      </c>
      <c r="D13" t="s">
        <v>59</v>
      </c>
      <c r="E13">
        <v>51121</v>
      </c>
      <c r="F13" t="s">
        <v>277</v>
      </c>
      <c r="G13" s="4" t="s">
        <v>186</v>
      </c>
      <c r="H13" s="4" t="s">
        <v>278</v>
      </c>
      <c r="I13" t="s">
        <v>279</v>
      </c>
      <c r="J13" s="19" t="s">
        <v>339</v>
      </c>
      <c r="K13" s="20">
        <v>44700</v>
      </c>
      <c r="L13" s="20">
        <v>44700</v>
      </c>
      <c r="M13" t="s">
        <v>280</v>
      </c>
      <c r="N13" s="21">
        <v>36976.239999999998</v>
      </c>
      <c r="O13" s="21">
        <v>28242.240000000002</v>
      </c>
      <c r="P13">
        <v>0</v>
      </c>
      <c r="Q13" s="1" t="s">
        <v>149</v>
      </c>
      <c r="R13" t="s">
        <v>60</v>
      </c>
      <c r="S13" s="2">
        <v>44742</v>
      </c>
      <c r="T13" s="2">
        <v>44742</v>
      </c>
      <c r="U13" t="s">
        <v>61</v>
      </c>
    </row>
    <row r="14" spans="1:21" x14ac:dyDescent="0.25">
      <c r="A14">
        <v>2022</v>
      </c>
      <c r="B14" s="2">
        <v>44652</v>
      </c>
      <c r="C14" s="2">
        <v>44742</v>
      </c>
      <c r="D14" t="s">
        <v>59</v>
      </c>
      <c r="E14">
        <v>51121</v>
      </c>
      <c r="F14" t="s">
        <v>198</v>
      </c>
      <c r="G14" s="4" t="s">
        <v>199</v>
      </c>
      <c r="H14" s="4" t="s">
        <v>200</v>
      </c>
      <c r="I14" t="s">
        <v>197</v>
      </c>
      <c r="J14" s="19" t="s">
        <v>340</v>
      </c>
      <c r="K14" s="20">
        <v>44705</v>
      </c>
      <c r="L14" s="20">
        <v>44705</v>
      </c>
      <c r="M14" t="s">
        <v>202</v>
      </c>
      <c r="N14" s="21">
        <v>20764.439999999999</v>
      </c>
      <c r="O14" s="21">
        <v>16879.43</v>
      </c>
      <c r="P14">
        <v>0</v>
      </c>
      <c r="Q14" s="1" t="s">
        <v>149</v>
      </c>
      <c r="R14" t="s">
        <v>60</v>
      </c>
      <c r="S14" s="2">
        <v>44742</v>
      </c>
      <c r="T14" s="2">
        <v>44742</v>
      </c>
      <c r="U14" t="s">
        <v>61</v>
      </c>
    </row>
    <row r="15" spans="1:21" x14ac:dyDescent="0.25">
      <c r="A15">
        <v>2022</v>
      </c>
      <c r="B15" s="2">
        <v>44652</v>
      </c>
      <c r="C15" s="2">
        <v>44742</v>
      </c>
      <c r="D15" t="s">
        <v>59</v>
      </c>
      <c r="E15">
        <v>51121</v>
      </c>
      <c r="F15" t="s">
        <v>184</v>
      </c>
      <c r="G15" s="4" t="s">
        <v>185</v>
      </c>
      <c r="H15" s="4" t="s">
        <v>186</v>
      </c>
      <c r="I15" t="s">
        <v>170</v>
      </c>
      <c r="J15" s="19" t="s">
        <v>389</v>
      </c>
      <c r="K15" s="20">
        <v>44684</v>
      </c>
      <c r="L15" s="20">
        <v>44684</v>
      </c>
      <c r="M15" t="s">
        <v>190</v>
      </c>
      <c r="N15" s="21">
        <v>2074.44</v>
      </c>
      <c r="O15" s="21">
        <v>1955.88</v>
      </c>
      <c r="P15">
        <v>0</v>
      </c>
      <c r="Q15" s="1" t="s">
        <v>149</v>
      </c>
      <c r="R15" t="s">
        <v>60</v>
      </c>
      <c r="S15" s="2">
        <v>44742</v>
      </c>
      <c r="T15" s="2">
        <v>44742</v>
      </c>
      <c r="U15" t="s">
        <v>61</v>
      </c>
    </row>
    <row r="16" spans="1:21" x14ac:dyDescent="0.25">
      <c r="A16">
        <v>2022</v>
      </c>
      <c r="B16" s="2">
        <v>44652</v>
      </c>
      <c r="C16" s="2">
        <v>44742</v>
      </c>
      <c r="D16" t="s">
        <v>59</v>
      </c>
      <c r="E16">
        <v>51121</v>
      </c>
      <c r="F16" s="4" t="s">
        <v>175</v>
      </c>
      <c r="G16" s="4" t="s">
        <v>176</v>
      </c>
      <c r="H16" s="4" t="s">
        <v>177</v>
      </c>
      <c r="I16" t="s">
        <v>68</v>
      </c>
      <c r="J16" s="19" t="s">
        <v>342</v>
      </c>
      <c r="K16" s="20">
        <v>44725</v>
      </c>
      <c r="L16" s="20">
        <v>44725</v>
      </c>
      <c r="M16" t="s">
        <v>178</v>
      </c>
      <c r="N16" s="21">
        <v>31146.66</v>
      </c>
      <c r="O16" s="21">
        <v>24161.53</v>
      </c>
      <c r="P16">
        <v>0</v>
      </c>
      <c r="Q16" s="1" t="s">
        <v>149</v>
      </c>
      <c r="R16" t="s">
        <v>60</v>
      </c>
      <c r="S16" s="2">
        <v>44742</v>
      </c>
      <c r="T16" s="2">
        <v>44742</v>
      </c>
      <c r="U16" t="s">
        <v>61</v>
      </c>
    </row>
    <row r="17" spans="1:21" x14ac:dyDescent="0.25">
      <c r="A17">
        <v>2022</v>
      </c>
      <c r="B17" s="2">
        <v>44652</v>
      </c>
      <c r="C17" s="2">
        <v>44742</v>
      </c>
      <c r="D17" t="s">
        <v>59</v>
      </c>
      <c r="E17">
        <v>51121</v>
      </c>
      <c r="F17" s="4" t="s">
        <v>179</v>
      </c>
      <c r="G17" s="4" t="s">
        <v>180</v>
      </c>
      <c r="H17" s="4" t="s">
        <v>181</v>
      </c>
      <c r="I17" t="s">
        <v>182</v>
      </c>
      <c r="J17" s="19" t="s">
        <v>337</v>
      </c>
      <c r="K17" s="20">
        <v>44652</v>
      </c>
      <c r="L17" s="20">
        <v>44652</v>
      </c>
      <c r="M17" t="s">
        <v>183</v>
      </c>
      <c r="N17" s="21">
        <v>42258.559999999998</v>
      </c>
      <c r="O17" s="21">
        <v>31896.09</v>
      </c>
      <c r="P17">
        <v>0</v>
      </c>
      <c r="Q17" s="1" t="s">
        <v>149</v>
      </c>
      <c r="R17" t="s">
        <v>60</v>
      </c>
      <c r="S17" s="2">
        <v>44742</v>
      </c>
      <c r="T17" s="2">
        <v>44742</v>
      </c>
      <c r="U17" t="s">
        <v>61</v>
      </c>
    </row>
    <row r="18" spans="1:21" x14ac:dyDescent="0.25">
      <c r="A18">
        <v>2022</v>
      </c>
      <c r="B18" s="2">
        <v>44652</v>
      </c>
      <c r="C18" s="2">
        <v>44742</v>
      </c>
      <c r="D18" t="s">
        <v>59</v>
      </c>
      <c r="E18">
        <v>51121</v>
      </c>
      <c r="F18" s="4" t="s">
        <v>150</v>
      </c>
      <c r="G18" s="4" t="s">
        <v>151</v>
      </c>
      <c r="H18" s="4" t="s">
        <v>152</v>
      </c>
      <c r="I18" t="s">
        <v>170</v>
      </c>
      <c r="J18" s="19" t="s">
        <v>389</v>
      </c>
      <c r="K18" s="20">
        <v>44684</v>
      </c>
      <c r="L18" s="20">
        <v>44684</v>
      </c>
      <c r="M18" t="s">
        <v>171</v>
      </c>
      <c r="N18" s="21">
        <v>2074.44</v>
      </c>
      <c r="O18" s="21">
        <v>1955.88</v>
      </c>
      <c r="P18">
        <v>0</v>
      </c>
      <c r="Q18" s="1" t="s">
        <v>149</v>
      </c>
      <c r="R18" t="s">
        <v>60</v>
      </c>
      <c r="S18" s="2">
        <v>44742</v>
      </c>
      <c r="T18" s="2">
        <v>44742</v>
      </c>
      <c r="U18" t="s">
        <v>61</v>
      </c>
    </row>
    <row r="19" spans="1:21" x14ac:dyDescent="0.25">
      <c r="A19">
        <v>2022</v>
      </c>
      <c r="B19" s="2">
        <v>44652</v>
      </c>
      <c r="C19" s="2">
        <v>44742</v>
      </c>
      <c r="D19" t="s">
        <v>59</v>
      </c>
      <c r="E19">
        <v>51121</v>
      </c>
      <c r="F19" t="s">
        <v>184</v>
      </c>
      <c r="G19" s="4" t="s">
        <v>185</v>
      </c>
      <c r="H19" s="4" t="s">
        <v>186</v>
      </c>
      <c r="I19" t="s">
        <v>170</v>
      </c>
      <c r="J19" s="19" t="s">
        <v>389</v>
      </c>
      <c r="K19" s="20">
        <v>44697</v>
      </c>
      <c r="L19" s="20">
        <v>44697</v>
      </c>
      <c r="M19" t="s">
        <v>189</v>
      </c>
      <c r="N19" s="21">
        <v>3457.4</v>
      </c>
      <c r="O19" s="21">
        <v>3216.38</v>
      </c>
      <c r="P19">
        <v>0</v>
      </c>
      <c r="Q19" s="1" t="s">
        <v>149</v>
      </c>
      <c r="R19" t="s">
        <v>60</v>
      </c>
      <c r="S19" s="2">
        <v>44742</v>
      </c>
      <c r="T19" s="2">
        <v>44742</v>
      </c>
      <c r="U19" t="s">
        <v>61</v>
      </c>
    </row>
    <row r="20" spans="1:21" x14ac:dyDescent="0.25">
      <c r="A20">
        <v>2022</v>
      </c>
      <c r="B20" s="2">
        <v>44652</v>
      </c>
      <c r="C20" s="2">
        <v>44742</v>
      </c>
      <c r="D20" t="s">
        <v>59</v>
      </c>
      <c r="E20">
        <v>51121</v>
      </c>
      <c r="F20" s="4" t="s">
        <v>150</v>
      </c>
      <c r="G20" s="4" t="s">
        <v>151</v>
      </c>
      <c r="H20" s="4" t="s">
        <v>152</v>
      </c>
      <c r="I20" t="s">
        <v>173</v>
      </c>
      <c r="J20" s="19" t="s">
        <v>389</v>
      </c>
      <c r="K20" s="20">
        <v>44685</v>
      </c>
      <c r="L20" s="20">
        <v>44685</v>
      </c>
      <c r="M20" t="s">
        <v>174</v>
      </c>
      <c r="N20" s="21">
        <v>1728.7</v>
      </c>
      <c r="O20" s="21">
        <v>1632.27</v>
      </c>
      <c r="P20">
        <v>0</v>
      </c>
      <c r="Q20" s="1" t="s">
        <v>149</v>
      </c>
      <c r="R20" t="s">
        <v>60</v>
      </c>
      <c r="S20" s="2">
        <v>44742</v>
      </c>
      <c r="T20" s="2">
        <v>44742</v>
      </c>
      <c r="U20" t="s">
        <v>61</v>
      </c>
    </row>
    <row r="21" spans="1:21" x14ac:dyDescent="0.25">
      <c r="A21">
        <v>2022</v>
      </c>
      <c r="B21" s="2">
        <v>44652</v>
      </c>
      <c r="C21" s="2">
        <v>44742</v>
      </c>
      <c r="D21" t="s">
        <v>59</v>
      </c>
      <c r="E21">
        <v>51121</v>
      </c>
      <c r="F21" t="s">
        <v>192</v>
      </c>
      <c r="G21" s="4" t="s">
        <v>193</v>
      </c>
      <c r="H21" s="4" t="s">
        <v>194</v>
      </c>
      <c r="I21" t="s">
        <v>195</v>
      </c>
      <c r="J21" s="19" t="s">
        <v>389</v>
      </c>
      <c r="K21" s="20">
        <v>44684</v>
      </c>
      <c r="L21" s="20">
        <v>44684</v>
      </c>
      <c r="M21" t="s">
        <v>196</v>
      </c>
      <c r="N21" s="21">
        <v>3284.53</v>
      </c>
      <c r="O21" s="21">
        <v>3062.32</v>
      </c>
      <c r="P21">
        <v>0</v>
      </c>
      <c r="Q21" s="1" t="s">
        <v>149</v>
      </c>
      <c r="R21" t="s">
        <v>60</v>
      </c>
      <c r="S21" s="2">
        <v>44742</v>
      </c>
      <c r="T21" s="2">
        <v>44742</v>
      </c>
      <c r="U21" t="s">
        <v>61</v>
      </c>
    </row>
    <row r="22" spans="1:21" x14ac:dyDescent="0.25">
      <c r="A22">
        <v>2022</v>
      </c>
      <c r="B22" s="2">
        <v>44652</v>
      </c>
      <c r="C22" s="2">
        <v>44742</v>
      </c>
      <c r="D22" t="s">
        <v>59</v>
      </c>
      <c r="E22">
        <v>51121</v>
      </c>
      <c r="F22" t="s">
        <v>184</v>
      </c>
      <c r="G22" s="4" t="s">
        <v>185</v>
      </c>
      <c r="H22" s="4" t="s">
        <v>186</v>
      </c>
      <c r="I22" t="s">
        <v>187</v>
      </c>
      <c r="J22" s="19" t="s">
        <v>389</v>
      </c>
      <c r="K22" s="20">
        <v>44684</v>
      </c>
      <c r="L22" s="20">
        <v>44684</v>
      </c>
      <c r="M22" t="s">
        <v>188</v>
      </c>
      <c r="N22" s="21">
        <v>1037.22</v>
      </c>
      <c r="O22" s="21">
        <v>985.04</v>
      </c>
      <c r="P22">
        <v>0</v>
      </c>
      <c r="Q22" s="1" t="s">
        <v>149</v>
      </c>
      <c r="R22" t="s">
        <v>60</v>
      </c>
      <c r="S22" s="2">
        <v>44742</v>
      </c>
      <c r="T22" s="2">
        <v>44742</v>
      </c>
      <c r="U22" t="s">
        <v>61</v>
      </c>
    </row>
    <row r="23" spans="1:21" x14ac:dyDescent="0.25">
      <c r="A23">
        <v>2022</v>
      </c>
      <c r="B23" s="2">
        <v>44652</v>
      </c>
      <c r="C23" s="2">
        <v>44742</v>
      </c>
      <c r="D23" t="s">
        <v>59</v>
      </c>
      <c r="E23">
        <v>51121</v>
      </c>
      <c r="F23" s="4" t="s">
        <v>150</v>
      </c>
      <c r="G23" s="4" t="s">
        <v>151</v>
      </c>
      <c r="H23" s="4" t="s">
        <v>152</v>
      </c>
      <c r="I23" t="s">
        <v>167</v>
      </c>
      <c r="J23" s="19" t="s">
        <v>389</v>
      </c>
      <c r="K23" s="20">
        <v>44699</v>
      </c>
      <c r="L23" s="20">
        <v>44699</v>
      </c>
      <c r="M23" t="s">
        <v>168</v>
      </c>
      <c r="N23" s="21">
        <v>7260.54</v>
      </c>
      <c r="O23" s="21">
        <v>6420.73</v>
      </c>
      <c r="P23">
        <v>0</v>
      </c>
      <c r="Q23" s="1" t="s">
        <v>149</v>
      </c>
      <c r="R23" t="s">
        <v>60</v>
      </c>
      <c r="S23" s="2">
        <v>44742</v>
      </c>
      <c r="T23" s="2">
        <v>44742</v>
      </c>
      <c r="U23" t="s">
        <v>61</v>
      </c>
    </row>
    <row r="24" spans="1:21" x14ac:dyDescent="0.25">
      <c r="A24">
        <v>2022</v>
      </c>
      <c r="B24" s="2">
        <v>44652</v>
      </c>
      <c r="C24" s="2">
        <v>44742</v>
      </c>
      <c r="D24" t="s">
        <v>59</v>
      </c>
      <c r="E24">
        <v>51121</v>
      </c>
      <c r="F24" s="4" t="s">
        <v>150</v>
      </c>
      <c r="G24" s="4" t="s">
        <v>151</v>
      </c>
      <c r="H24" s="4" t="s">
        <v>152</v>
      </c>
      <c r="I24" t="s">
        <v>67</v>
      </c>
      <c r="J24" s="19" t="s">
        <v>389</v>
      </c>
      <c r="K24" s="20">
        <v>44714</v>
      </c>
      <c r="L24" s="20">
        <v>44714</v>
      </c>
      <c r="M24" t="s">
        <v>169</v>
      </c>
      <c r="N24" s="21">
        <v>1728.7</v>
      </c>
      <c r="O24" s="21">
        <v>1632.27</v>
      </c>
      <c r="P24">
        <v>0</v>
      </c>
      <c r="Q24" s="1" t="s">
        <v>149</v>
      </c>
      <c r="R24" t="s">
        <v>60</v>
      </c>
      <c r="S24" s="2">
        <v>44742</v>
      </c>
      <c r="T24" s="2">
        <v>44742</v>
      </c>
      <c r="U24" t="s">
        <v>61</v>
      </c>
    </row>
    <row r="25" spans="1:21" x14ac:dyDescent="0.25">
      <c r="A25">
        <v>2022</v>
      </c>
      <c r="B25" s="2">
        <v>44652</v>
      </c>
      <c r="C25" s="2">
        <v>44742</v>
      </c>
      <c r="D25" t="s">
        <v>59</v>
      </c>
      <c r="E25">
        <v>51121</v>
      </c>
      <c r="F25" t="s">
        <v>208</v>
      </c>
      <c r="G25" s="4" t="s">
        <v>199</v>
      </c>
      <c r="H25" s="4" t="s">
        <v>209</v>
      </c>
      <c r="I25" t="s">
        <v>211</v>
      </c>
      <c r="J25" s="19" t="s">
        <v>371</v>
      </c>
      <c r="K25" s="20">
        <v>44713</v>
      </c>
      <c r="L25" s="20">
        <v>44713</v>
      </c>
      <c r="M25" t="s">
        <v>210</v>
      </c>
      <c r="N25" s="21">
        <v>4617.21</v>
      </c>
      <c r="O25" s="21">
        <v>4250</v>
      </c>
      <c r="P25">
        <v>0</v>
      </c>
      <c r="Q25" s="1" t="s">
        <v>149</v>
      </c>
      <c r="R25" t="s">
        <v>60</v>
      </c>
      <c r="S25" s="2">
        <v>44742</v>
      </c>
      <c r="T25" s="2">
        <v>44742</v>
      </c>
      <c r="U25" t="s">
        <v>61</v>
      </c>
    </row>
    <row r="26" spans="1:21" x14ac:dyDescent="0.25">
      <c r="A26">
        <v>2022</v>
      </c>
      <c r="B26" s="2">
        <v>44652</v>
      </c>
      <c r="C26" s="2">
        <v>44742</v>
      </c>
      <c r="D26" t="s">
        <v>59</v>
      </c>
      <c r="E26">
        <v>51121</v>
      </c>
      <c r="F26" t="s">
        <v>212</v>
      </c>
      <c r="G26" s="4" t="s">
        <v>213</v>
      </c>
      <c r="H26" s="4" t="s">
        <v>214</v>
      </c>
      <c r="I26" t="s">
        <v>215</v>
      </c>
      <c r="J26" s="19" t="s">
        <v>371</v>
      </c>
      <c r="K26" s="20">
        <v>44698</v>
      </c>
      <c r="L26" s="20">
        <v>44698</v>
      </c>
      <c r="M26" t="s">
        <v>216</v>
      </c>
      <c r="N26" s="21">
        <v>4617.21</v>
      </c>
      <c r="O26" s="21">
        <v>4250</v>
      </c>
      <c r="P26">
        <v>0</v>
      </c>
      <c r="Q26" s="1" t="s">
        <v>149</v>
      </c>
      <c r="R26" t="s">
        <v>60</v>
      </c>
      <c r="S26" s="2">
        <v>44742</v>
      </c>
      <c r="T26" s="2">
        <v>44742</v>
      </c>
      <c r="U26" t="s">
        <v>61</v>
      </c>
    </row>
    <row r="27" spans="1:21" x14ac:dyDescent="0.25">
      <c r="A27">
        <v>2022</v>
      </c>
      <c r="B27" s="2">
        <v>44652</v>
      </c>
      <c r="C27" s="2">
        <v>44742</v>
      </c>
      <c r="D27" t="s">
        <v>59</v>
      </c>
      <c r="E27">
        <v>51121</v>
      </c>
      <c r="F27" t="s">
        <v>203</v>
      </c>
      <c r="G27" s="4" t="s">
        <v>204</v>
      </c>
      <c r="H27" s="4" t="s">
        <v>205</v>
      </c>
      <c r="I27" t="s">
        <v>201</v>
      </c>
      <c r="J27" s="19" t="s">
        <v>372</v>
      </c>
      <c r="K27" s="20">
        <v>44698</v>
      </c>
      <c r="L27" s="20">
        <v>44698</v>
      </c>
      <c r="M27" t="s">
        <v>206</v>
      </c>
      <c r="N27" s="21">
        <v>4617.21</v>
      </c>
      <c r="O27" s="21">
        <v>4250</v>
      </c>
      <c r="P27">
        <v>0</v>
      </c>
      <c r="Q27" s="1" t="s">
        <v>149</v>
      </c>
      <c r="R27" t="s">
        <v>60</v>
      </c>
      <c r="S27" s="2">
        <v>44742</v>
      </c>
      <c r="T27" s="2">
        <v>44742</v>
      </c>
      <c r="U27" t="s">
        <v>61</v>
      </c>
    </row>
    <row r="28" spans="1:21" x14ac:dyDescent="0.25">
      <c r="A28">
        <v>2022</v>
      </c>
      <c r="B28" s="2">
        <v>44652</v>
      </c>
      <c r="C28" s="2">
        <v>44742</v>
      </c>
      <c r="D28" t="s">
        <v>59</v>
      </c>
      <c r="E28">
        <v>51121</v>
      </c>
      <c r="F28" t="s">
        <v>203</v>
      </c>
      <c r="G28" s="4" t="s">
        <v>204</v>
      </c>
      <c r="H28" s="4" t="s">
        <v>205</v>
      </c>
      <c r="I28" t="s">
        <v>69</v>
      </c>
      <c r="J28" s="19" t="s">
        <v>372</v>
      </c>
      <c r="K28" s="20">
        <v>44713</v>
      </c>
      <c r="L28" s="20">
        <v>44713</v>
      </c>
      <c r="M28" t="s">
        <v>207</v>
      </c>
      <c r="N28" s="21">
        <v>4617.21</v>
      </c>
      <c r="O28" s="21">
        <v>4250</v>
      </c>
      <c r="P28">
        <v>0</v>
      </c>
      <c r="Q28" s="1" t="s">
        <v>149</v>
      </c>
      <c r="R28" t="s">
        <v>60</v>
      </c>
      <c r="S28" s="2">
        <v>44742</v>
      </c>
      <c r="T28" s="2">
        <v>44742</v>
      </c>
      <c r="U28" t="s">
        <v>61</v>
      </c>
    </row>
    <row r="29" spans="1:21" x14ac:dyDescent="0.25">
      <c r="A29">
        <v>2022</v>
      </c>
      <c r="B29" s="2">
        <v>44652</v>
      </c>
      <c r="C29" s="2">
        <v>44742</v>
      </c>
      <c r="D29" t="s">
        <v>59</v>
      </c>
      <c r="E29">
        <v>51121</v>
      </c>
      <c r="F29" t="s">
        <v>208</v>
      </c>
      <c r="G29" s="4" t="s">
        <v>199</v>
      </c>
      <c r="H29" s="4" t="s">
        <v>209</v>
      </c>
      <c r="I29" t="s">
        <v>71</v>
      </c>
      <c r="J29" s="19" t="s">
        <v>373</v>
      </c>
      <c r="K29" s="20">
        <v>44698</v>
      </c>
      <c r="L29" s="20">
        <v>44698</v>
      </c>
      <c r="M29" t="s">
        <v>210</v>
      </c>
      <c r="N29" s="21">
        <v>4617.21</v>
      </c>
      <c r="O29" s="21">
        <v>4250</v>
      </c>
      <c r="P29">
        <v>0</v>
      </c>
      <c r="Q29" s="1" t="s">
        <v>149</v>
      </c>
      <c r="R29" t="s">
        <v>60</v>
      </c>
      <c r="S29" s="2">
        <v>44742</v>
      </c>
      <c r="T29" s="2">
        <v>44742</v>
      </c>
      <c r="U29" t="s">
        <v>61</v>
      </c>
    </row>
    <row r="30" spans="1:21" x14ac:dyDescent="0.25">
      <c r="A30">
        <v>2022</v>
      </c>
      <c r="B30" s="2">
        <v>44652</v>
      </c>
      <c r="C30" s="2">
        <v>44742</v>
      </c>
      <c r="D30" t="s">
        <v>59</v>
      </c>
      <c r="E30">
        <v>51121</v>
      </c>
      <c r="F30" t="s">
        <v>212</v>
      </c>
      <c r="G30" s="4" t="s">
        <v>213</v>
      </c>
      <c r="H30" s="4" t="s">
        <v>214</v>
      </c>
      <c r="I30" t="s">
        <v>217</v>
      </c>
      <c r="J30" s="19" t="s">
        <v>374</v>
      </c>
      <c r="K30" s="20">
        <v>44712</v>
      </c>
      <c r="L30" s="20">
        <v>44712</v>
      </c>
      <c r="M30" t="s">
        <v>216</v>
      </c>
      <c r="N30" s="21">
        <v>4617.21</v>
      </c>
      <c r="O30" s="21">
        <v>4250</v>
      </c>
      <c r="P30">
        <v>0</v>
      </c>
      <c r="Q30" s="1" t="s">
        <v>149</v>
      </c>
      <c r="R30" t="s">
        <v>60</v>
      </c>
      <c r="S30" s="2">
        <v>44742</v>
      </c>
      <c r="T30" s="2">
        <v>44742</v>
      </c>
      <c r="U30" t="s">
        <v>61</v>
      </c>
    </row>
    <row r="31" spans="1:21" x14ac:dyDescent="0.25">
      <c r="A31">
        <v>2022</v>
      </c>
      <c r="B31" s="2">
        <v>44652</v>
      </c>
      <c r="C31" s="2">
        <v>44742</v>
      </c>
      <c r="D31" t="s">
        <v>59</v>
      </c>
      <c r="E31">
        <v>51121</v>
      </c>
      <c r="F31" t="s">
        <v>218</v>
      </c>
      <c r="G31" s="4" t="s">
        <v>219</v>
      </c>
      <c r="H31" s="4" t="s">
        <v>220</v>
      </c>
      <c r="I31" t="s">
        <v>221</v>
      </c>
      <c r="J31" s="19" t="s">
        <v>374</v>
      </c>
      <c r="K31" s="20">
        <v>44698</v>
      </c>
      <c r="L31" s="20">
        <v>44698</v>
      </c>
      <c r="M31" t="s">
        <v>222</v>
      </c>
      <c r="N31" s="21">
        <v>4617.21</v>
      </c>
      <c r="O31" s="21">
        <v>4250</v>
      </c>
      <c r="P31">
        <v>0</v>
      </c>
      <c r="Q31" s="1" t="s">
        <v>149</v>
      </c>
      <c r="R31" t="s">
        <v>60</v>
      </c>
      <c r="S31" s="2">
        <v>44742</v>
      </c>
      <c r="T31" s="2">
        <v>44742</v>
      </c>
      <c r="U31" t="s">
        <v>61</v>
      </c>
    </row>
    <row r="32" spans="1:21" x14ac:dyDescent="0.25">
      <c r="A32">
        <v>2022</v>
      </c>
      <c r="B32" s="2">
        <v>44652</v>
      </c>
      <c r="C32" s="2">
        <v>44742</v>
      </c>
      <c r="D32" t="s">
        <v>59</v>
      </c>
      <c r="E32">
        <v>51121</v>
      </c>
      <c r="F32" t="s">
        <v>218</v>
      </c>
      <c r="G32" s="4" t="s">
        <v>219</v>
      </c>
      <c r="H32" s="4" t="s">
        <v>220</v>
      </c>
      <c r="I32" t="s">
        <v>223</v>
      </c>
      <c r="J32" s="19" t="s">
        <v>375</v>
      </c>
      <c r="K32" s="20">
        <v>44742</v>
      </c>
      <c r="L32" s="20">
        <v>44742</v>
      </c>
      <c r="M32" t="s">
        <v>224</v>
      </c>
      <c r="N32" s="21">
        <v>4617.21</v>
      </c>
      <c r="O32" s="21">
        <v>4250</v>
      </c>
      <c r="P32">
        <v>0</v>
      </c>
      <c r="Q32" s="1" t="s">
        <v>149</v>
      </c>
      <c r="R32" t="s">
        <v>60</v>
      </c>
      <c r="S32" s="2">
        <v>44742</v>
      </c>
      <c r="T32" s="2">
        <v>44742</v>
      </c>
      <c r="U32" t="s">
        <v>61</v>
      </c>
    </row>
    <row r="33" spans="1:21" x14ac:dyDescent="0.25">
      <c r="A33">
        <v>2022</v>
      </c>
      <c r="B33" s="2">
        <v>44652</v>
      </c>
      <c r="C33" s="2">
        <v>44742</v>
      </c>
      <c r="D33" t="s">
        <v>59</v>
      </c>
      <c r="E33">
        <v>51121</v>
      </c>
      <c r="F33" t="s">
        <v>225</v>
      </c>
      <c r="G33" s="4" t="s">
        <v>186</v>
      </c>
      <c r="H33" s="4" t="s">
        <v>226</v>
      </c>
      <c r="I33" t="s">
        <v>227</v>
      </c>
      <c r="J33" s="19" t="s">
        <v>375</v>
      </c>
      <c r="K33" s="20">
        <v>44698</v>
      </c>
      <c r="L33" s="20">
        <v>44698</v>
      </c>
      <c r="M33" t="s">
        <v>228</v>
      </c>
      <c r="N33" s="21">
        <v>4617.21</v>
      </c>
      <c r="O33" s="21">
        <v>4250</v>
      </c>
      <c r="P33">
        <v>0</v>
      </c>
      <c r="Q33" s="1" t="s">
        <v>149</v>
      </c>
      <c r="R33" t="s">
        <v>60</v>
      </c>
      <c r="S33" s="2">
        <v>44742</v>
      </c>
      <c r="T33" s="2">
        <v>44742</v>
      </c>
      <c r="U33" t="s">
        <v>61</v>
      </c>
    </row>
    <row r="34" spans="1:21" x14ac:dyDescent="0.25">
      <c r="A34">
        <v>2022</v>
      </c>
      <c r="B34" s="2">
        <v>44652</v>
      </c>
      <c r="C34" s="2">
        <v>44742</v>
      </c>
      <c r="D34" t="s">
        <v>59</v>
      </c>
      <c r="E34">
        <v>51121</v>
      </c>
      <c r="F34" t="s">
        <v>225</v>
      </c>
      <c r="G34" s="4" t="s">
        <v>186</v>
      </c>
      <c r="H34" s="4" t="s">
        <v>226</v>
      </c>
      <c r="I34" t="s">
        <v>229</v>
      </c>
      <c r="J34" s="19" t="s">
        <v>376</v>
      </c>
      <c r="K34" s="20">
        <v>44712</v>
      </c>
      <c r="L34" s="20">
        <v>44712</v>
      </c>
      <c r="M34" t="s">
        <v>230</v>
      </c>
      <c r="N34" s="21">
        <v>4617.21</v>
      </c>
      <c r="O34" s="21">
        <v>4250</v>
      </c>
      <c r="P34">
        <v>0</v>
      </c>
      <c r="Q34" s="1" t="s">
        <v>149</v>
      </c>
      <c r="R34" t="s">
        <v>60</v>
      </c>
      <c r="S34" s="2">
        <v>44742</v>
      </c>
      <c r="T34" s="2">
        <v>44742</v>
      </c>
      <c r="U34" t="s">
        <v>61</v>
      </c>
    </row>
    <row r="35" spans="1:21" x14ac:dyDescent="0.25">
      <c r="A35">
        <v>2022</v>
      </c>
      <c r="B35" s="2">
        <v>44652</v>
      </c>
      <c r="C35" s="2">
        <v>44742</v>
      </c>
      <c r="D35" t="s">
        <v>59</v>
      </c>
      <c r="E35">
        <v>51121</v>
      </c>
      <c r="F35" t="s">
        <v>231</v>
      </c>
      <c r="G35" s="4" t="s">
        <v>232</v>
      </c>
      <c r="H35" s="4" t="s">
        <v>233</v>
      </c>
      <c r="I35" t="s">
        <v>234</v>
      </c>
      <c r="J35" s="19" t="s">
        <v>376</v>
      </c>
      <c r="K35" s="20">
        <v>44698</v>
      </c>
      <c r="L35" s="20">
        <v>44698</v>
      </c>
      <c r="M35" t="s">
        <v>235</v>
      </c>
      <c r="N35" s="21">
        <v>4617.21</v>
      </c>
      <c r="O35" s="21">
        <v>4250</v>
      </c>
      <c r="P35">
        <v>0</v>
      </c>
      <c r="Q35" s="1" t="s">
        <v>149</v>
      </c>
      <c r="R35" t="s">
        <v>60</v>
      </c>
      <c r="S35" s="2">
        <v>44742</v>
      </c>
      <c r="T35" s="2">
        <v>44742</v>
      </c>
      <c r="U35" t="s">
        <v>61</v>
      </c>
    </row>
    <row r="36" spans="1:21" x14ac:dyDescent="0.25">
      <c r="A36">
        <v>2022</v>
      </c>
      <c r="B36" s="2">
        <v>44652</v>
      </c>
      <c r="C36" s="2">
        <v>44742</v>
      </c>
      <c r="D36" t="s">
        <v>59</v>
      </c>
      <c r="E36">
        <v>51121</v>
      </c>
      <c r="F36" t="s">
        <v>231</v>
      </c>
      <c r="G36" s="4" t="s">
        <v>232</v>
      </c>
      <c r="H36" s="4" t="s">
        <v>233</v>
      </c>
      <c r="I36" t="s">
        <v>236</v>
      </c>
      <c r="J36" s="19" t="s">
        <v>377</v>
      </c>
      <c r="K36" s="20">
        <v>44712</v>
      </c>
      <c r="L36" s="20">
        <v>44712</v>
      </c>
      <c r="M36" t="s">
        <v>235</v>
      </c>
      <c r="N36" s="21">
        <v>4617.21</v>
      </c>
      <c r="O36" s="21">
        <v>4250</v>
      </c>
      <c r="P36">
        <v>0</v>
      </c>
      <c r="Q36" s="1" t="s">
        <v>149</v>
      </c>
      <c r="R36" t="s">
        <v>60</v>
      </c>
      <c r="S36" s="2">
        <v>44742</v>
      </c>
      <c r="T36" s="2">
        <v>44742</v>
      </c>
      <c r="U36" t="s">
        <v>61</v>
      </c>
    </row>
    <row r="37" spans="1:21" x14ac:dyDescent="0.25">
      <c r="A37">
        <v>2022</v>
      </c>
      <c r="B37" s="2">
        <v>44652</v>
      </c>
      <c r="C37" s="2">
        <v>44742</v>
      </c>
      <c r="D37" t="s">
        <v>59</v>
      </c>
      <c r="E37">
        <v>51121</v>
      </c>
      <c r="F37" t="s">
        <v>237</v>
      </c>
      <c r="G37" s="4" t="s">
        <v>238</v>
      </c>
      <c r="H37" s="4" t="s">
        <v>239</v>
      </c>
      <c r="I37" t="s">
        <v>240</v>
      </c>
      <c r="J37" s="19" t="s">
        <v>377</v>
      </c>
      <c r="K37" s="20">
        <v>44698</v>
      </c>
      <c r="L37" s="20">
        <v>44698</v>
      </c>
      <c r="M37" t="s">
        <v>241</v>
      </c>
      <c r="N37" s="21">
        <v>4617.21</v>
      </c>
      <c r="O37" s="21">
        <v>4250</v>
      </c>
      <c r="P37">
        <v>0</v>
      </c>
      <c r="Q37" s="1" t="s">
        <v>149</v>
      </c>
      <c r="R37" t="s">
        <v>60</v>
      </c>
      <c r="S37" s="2">
        <v>44742</v>
      </c>
      <c r="T37" s="2">
        <v>44742</v>
      </c>
      <c r="U37" t="s">
        <v>61</v>
      </c>
    </row>
    <row r="38" spans="1:21" x14ac:dyDescent="0.25">
      <c r="A38">
        <v>2022</v>
      </c>
      <c r="B38" s="2">
        <v>44652</v>
      </c>
      <c r="C38" s="2">
        <v>44742</v>
      </c>
      <c r="D38" t="s">
        <v>59</v>
      </c>
      <c r="E38">
        <v>51121</v>
      </c>
      <c r="F38" t="s">
        <v>237</v>
      </c>
      <c r="G38" s="4" t="s">
        <v>238</v>
      </c>
      <c r="H38" s="4" t="s">
        <v>239</v>
      </c>
      <c r="I38" t="s">
        <v>242</v>
      </c>
      <c r="J38" s="19" t="s">
        <v>378</v>
      </c>
      <c r="K38" s="20">
        <v>44712</v>
      </c>
      <c r="L38" s="20">
        <v>44712</v>
      </c>
      <c r="M38" t="s">
        <v>241</v>
      </c>
      <c r="N38" s="21">
        <v>4617.21</v>
      </c>
      <c r="O38" s="21">
        <v>4250</v>
      </c>
      <c r="P38">
        <v>0</v>
      </c>
      <c r="Q38" s="1" t="s">
        <v>149</v>
      </c>
      <c r="R38" t="s">
        <v>60</v>
      </c>
      <c r="S38" s="2">
        <v>44742</v>
      </c>
      <c r="T38" s="2">
        <v>44742</v>
      </c>
      <c r="U38" t="s">
        <v>61</v>
      </c>
    </row>
    <row r="39" spans="1:21" x14ac:dyDescent="0.25">
      <c r="A39">
        <v>2022</v>
      </c>
      <c r="B39" s="2">
        <v>44652</v>
      </c>
      <c r="C39" s="2">
        <v>44742</v>
      </c>
      <c r="D39" t="s">
        <v>59</v>
      </c>
      <c r="E39">
        <v>51121</v>
      </c>
      <c r="F39" t="s">
        <v>243</v>
      </c>
      <c r="G39" s="4" t="s">
        <v>244</v>
      </c>
      <c r="H39" s="4" t="s">
        <v>245</v>
      </c>
      <c r="I39" t="s">
        <v>246</v>
      </c>
      <c r="J39" s="19" t="s">
        <v>378</v>
      </c>
      <c r="K39" s="20">
        <v>44698</v>
      </c>
      <c r="L39" s="20">
        <v>44698</v>
      </c>
      <c r="M39" t="s">
        <v>247</v>
      </c>
      <c r="N39" s="21">
        <v>4617.21</v>
      </c>
      <c r="O39" s="21">
        <v>4250</v>
      </c>
      <c r="P39">
        <v>0</v>
      </c>
      <c r="Q39" s="1" t="s">
        <v>149</v>
      </c>
      <c r="R39" t="s">
        <v>60</v>
      </c>
      <c r="S39" s="2">
        <v>44742</v>
      </c>
      <c r="T39" s="2">
        <v>44742</v>
      </c>
      <c r="U39" t="s">
        <v>61</v>
      </c>
    </row>
    <row r="40" spans="1:21" x14ac:dyDescent="0.25">
      <c r="A40">
        <v>2022</v>
      </c>
      <c r="B40" s="2">
        <v>44652</v>
      </c>
      <c r="C40" s="2">
        <v>44742</v>
      </c>
      <c r="D40" t="s">
        <v>59</v>
      </c>
      <c r="E40">
        <v>51121</v>
      </c>
      <c r="F40" t="s">
        <v>243</v>
      </c>
      <c r="G40" s="4" t="s">
        <v>244</v>
      </c>
      <c r="H40" s="4" t="s">
        <v>245</v>
      </c>
      <c r="I40" t="s">
        <v>248</v>
      </c>
      <c r="J40" s="19" t="s">
        <v>379</v>
      </c>
      <c r="K40" s="20">
        <v>44712</v>
      </c>
      <c r="L40" s="20">
        <v>44712</v>
      </c>
      <c r="M40" t="s">
        <v>247</v>
      </c>
      <c r="N40" s="21">
        <v>4617.21</v>
      </c>
      <c r="O40" s="21">
        <v>4250</v>
      </c>
      <c r="P40">
        <v>0</v>
      </c>
      <c r="Q40" s="1" t="s">
        <v>149</v>
      </c>
      <c r="R40" t="s">
        <v>60</v>
      </c>
      <c r="S40" s="2">
        <v>44742</v>
      </c>
      <c r="T40" s="2">
        <v>44742</v>
      </c>
      <c r="U40" t="s">
        <v>61</v>
      </c>
    </row>
    <row r="41" spans="1:21" x14ac:dyDescent="0.25">
      <c r="A41">
        <v>2022</v>
      </c>
      <c r="B41" s="2">
        <v>44652</v>
      </c>
      <c r="C41" s="2">
        <v>44742</v>
      </c>
      <c r="D41" t="s">
        <v>59</v>
      </c>
      <c r="E41">
        <v>51121</v>
      </c>
      <c r="F41" t="s">
        <v>249</v>
      </c>
      <c r="G41" s="4" t="s">
        <v>250</v>
      </c>
      <c r="H41" s="4" t="s">
        <v>251</v>
      </c>
      <c r="I41" t="s">
        <v>252</v>
      </c>
      <c r="J41" s="19" t="s">
        <v>379</v>
      </c>
      <c r="K41" s="20">
        <v>44698</v>
      </c>
      <c r="L41" s="20">
        <v>44698</v>
      </c>
      <c r="M41" t="s">
        <v>253</v>
      </c>
      <c r="N41" s="21">
        <v>4617.21</v>
      </c>
      <c r="O41" s="21">
        <v>4250</v>
      </c>
      <c r="P41">
        <v>0</v>
      </c>
      <c r="Q41" s="1" t="s">
        <v>149</v>
      </c>
      <c r="R41" t="s">
        <v>60</v>
      </c>
      <c r="S41" s="2">
        <v>44742</v>
      </c>
      <c r="T41" s="2">
        <v>44742</v>
      </c>
      <c r="U41" t="s">
        <v>61</v>
      </c>
    </row>
    <row r="42" spans="1:21" x14ac:dyDescent="0.25">
      <c r="A42">
        <v>2022</v>
      </c>
      <c r="B42" s="2">
        <v>44652</v>
      </c>
      <c r="C42" s="2">
        <v>44742</v>
      </c>
      <c r="D42" t="s">
        <v>59</v>
      </c>
      <c r="E42">
        <v>51121</v>
      </c>
      <c r="F42" t="s">
        <v>249</v>
      </c>
      <c r="G42" s="4" t="s">
        <v>250</v>
      </c>
      <c r="H42" s="4" t="s">
        <v>251</v>
      </c>
      <c r="I42" t="s">
        <v>254</v>
      </c>
      <c r="J42" s="19" t="s">
        <v>380</v>
      </c>
      <c r="K42" s="20">
        <v>44712</v>
      </c>
      <c r="L42" s="20">
        <v>44712</v>
      </c>
      <c r="M42" t="s">
        <v>253</v>
      </c>
      <c r="N42" s="21">
        <v>4617.21</v>
      </c>
      <c r="O42" s="21">
        <v>4250</v>
      </c>
      <c r="P42">
        <v>0</v>
      </c>
      <c r="Q42" s="1" t="s">
        <v>149</v>
      </c>
      <c r="R42" t="s">
        <v>60</v>
      </c>
      <c r="S42" s="2">
        <v>44742</v>
      </c>
      <c r="T42" s="2">
        <v>44742</v>
      </c>
      <c r="U42" t="s">
        <v>61</v>
      </c>
    </row>
    <row r="43" spans="1:21" x14ac:dyDescent="0.25">
      <c r="A43">
        <v>2022</v>
      </c>
      <c r="B43" s="2">
        <v>44652</v>
      </c>
      <c r="C43" s="2">
        <v>44742</v>
      </c>
      <c r="D43" t="s">
        <v>59</v>
      </c>
      <c r="E43">
        <v>51121</v>
      </c>
      <c r="F43" t="s">
        <v>255</v>
      </c>
      <c r="G43" s="4" t="s">
        <v>256</v>
      </c>
      <c r="H43" s="4" t="s">
        <v>257</v>
      </c>
      <c r="I43" t="s">
        <v>258</v>
      </c>
      <c r="J43" s="19" t="s">
        <v>380</v>
      </c>
      <c r="K43" s="20">
        <v>44698</v>
      </c>
      <c r="L43" s="20">
        <v>44698</v>
      </c>
      <c r="M43" t="s">
        <v>259</v>
      </c>
      <c r="N43" s="21">
        <v>4617.21</v>
      </c>
      <c r="O43" s="21">
        <v>4250</v>
      </c>
      <c r="P43">
        <v>0</v>
      </c>
      <c r="Q43" s="1" t="s">
        <v>149</v>
      </c>
      <c r="R43" t="s">
        <v>60</v>
      </c>
      <c r="S43" s="2">
        <v>44742</v>
      </c>
      <c r="T43" s="2">
        <v>44742</v>
      </c>
      <c r="U43" t="s">
        <v>61</v>
      </c>
    </row>
    <row r="44" spans="1:21" x14ac:dyDescent="0.25">
      <c r="A44">
        <v>2022</v>
      </c>
      <c r="B44" s="2">
        <v>44652</v>
      </c>
      <c r="C44" s="2">
        <v>44742</v>
      </c>
      <c r="D44" t="s">
        <v>59</v>
      </c>
      <c r="E44">
        <v>51121</v>
      </c>
      <c r="F44" t="s">
        <v>255</v>
      </c>
      <c r="G44" s="4" t="s">
        <v>256</v>
      </c>
      <c r="H44" s="4" t="s">
        <v>257</v>
      </c>
      <c r="I44" t="s">
        <v>260</v>
      </c>
      <c r="J44" s="19" t="s">
        <v>381</v>
      </c>
      <c r="K44" s="20">
        <v>44712</v>
      </c>
      <c r="L44" s="20">
        <v>44712</v>
      </c>
      <c r="M44" t="s">
        <v>261</v>
      </c>
      <c r="N44" s="21">
        <v>4617.21</v>
      </c>
      <c r="O44" s="21">
        <v>4250</v>
      </c>
      <c r="P44">
        <v>0</v>
      </c>
      <c r="Q44" s="1" t="s">
        <v>149</v>
      </c>
      <c r="R44" t="s">
        <v>60</v>
      </c>
      <c r="S44" s="2">
        <v>44742</v>
      </c>
      <c r="T44" s="2">
        <v>44742</v>
      </c>
      <c r="U44" t="s">
        <v>61</v>
      </c>
    </row>
    <row r="45" spans="1:21" x14ac:dyDescent="0.25">
      <c r="A45">
        <v>2022</v>
      </c>
      <c r="B45" s="2">
        <v>44652</v>
      </c>
      <c r="C45" s="2">
        <v>44742</v>
      </c>
      <c r="D45" t="s">
        <v>59</v>
      </c>
      <c r="E45">
        <v>51121</v>
      </c>
      <c r="F45" t="s">
        <v>262</v>
      </c>
      <c r="G45" s="4" t="s">
        <v>256</v>
      </c>
      <c r="H45" s="4" t="s">
        <v>263</v>
      </c>
      <c r="I45" t="s">
        <v>264</v>
      </c>
      <c r="J45" s="19" t="s">
        <v>381</v>
      </c>
      <c r="K45" s="20">
        <v>44698</v>
      </c>
      <c r="L45" s="20">
        <v>44698</v>
      </c>
      <c r="M45" t="s">
        <v>265</v>
      </c>
      <c r="N45" s="21">
        <v>4617.21</v>
      </c>
      <c r="O45" s="21">
        <v>4250</v>
      </c>
      <c r="P45">
        <v>0</v>
      </c>
      <c r="Q45" s="1" t="s">
        <v>149</v>
      </c>
      <c r="R45" t="s">
        <v>60</v>
      </c>
      <c r="S45" s="2">
        <v>44742</v>
      </c>
      <c r="T45" s="2">
        <v>44742</v>
      </c>
      <c r="U45" t="s">
        <v>61</v>
      </c>
    </row>
    <row r="46" spans="1:21" x14ac:dyDescent="0.25">
      <c r="A46">
        <v>2022</v>
      </c>
      <c r="B46" s="2">
        <v>44652</v>
      </c>
      <c r="C46" s="2">
        <v>44742</v>
      </c>
      <c r="D46" t="s">
        <v>59</v>
      </c>
      <c r="E46">
        <v>51121</v>
      </c>
      <c r="F46" t="s">
        <v>262</v>
      </c>
      <c r="G46" s="4" t="s">
        <v>256</v>
      </c>
      <c r="H46" s="4" t="s">
        <v>263</v>
      </c>
      <c r="I46" t="s">
        <v>266</v>
      </c>
      <c r="J46" s="19" t="s">
        <v>382</v>
      </c>
      <c r="K46" s="20">
        <v>44742</v>
      </c>
      <c r="L46" s="20">
        <v>44742</v>
      </c>
      <c r="M46" t="s">
        <v>267</v>
      </c>
      <c r="N46" s="21">
        <v>4617.21</v>
      </c>
      <c r="O46" s="21">
        <v>4250</v>
      </c>
      <c r="P46">
        <v>0</v>
      </c>
      <c r="Q46" s="1" t="s">
        <v>149</v>
      </c>
      <c r="R46" t="s">
        <v>60</v>
      </c>
      <c r="S46" s="2">
        <v>44742</v>
      </c>
      <c r="T46" s="2">
        <v>44742</v>
      </c>
      <c r="U46" t="s">
        <v>61</v>
      </c>
    </row>
    <row r="47" spans="1:21" x14ac:dyDescent="0.25">
      <c r="A47">
        <v>2022</v>
      </c>
      <c r="B47" s="2">
        <v>44652</v>
      </c>
      <c r="C47" s="2">
        <v>44742</v>
      </c>
      <c r="D47" t="s">
        <v>59</v>
      </c>
      <c r="E47">
        <v>51121</v>
      </c>
      <c r="F47" t="s">
        <v>268</v>
      </c>
      <c r="G47" s="4" t="s">
        <v>269</v>
      </c>
      <c r="H47" s="4" t="s">
        <v>245</v>
      </c>
      <c r="I47" t="s">
        <v>270</v>
      </c>
      <c r="J47" s="19" t="s">
        <v>382</v>
      </c>
      <c r="K47" s="20">
        <v>44698</v>
      </c>
      <c r="L47" s="20">
        <v>44698</v>
      </c>
      <c r="M47" t="s">
        <v>271</v>
      </c>
      <c r="N47" s="21">
        <v>4617.21</v>
      </c>
      <c r="O47" s="21">
        <v>4250</v>
      </c>
      <c r="P47">
        <v>0</v>
      </c>
      <c r="Q47" s="1" t="s">
        <v>149</v>
      </c>
      <c r="R47" t="s">
        <v>60</v>
      </c>
      <c r="S47" s="2">
        <v>44742</v>
      </c>
      <c r="T47" s="2">
        <v>44742</v>
      </c>
      <c r="U47" t="s">
        <v>61</v>
      </c>
    </row>
    <row r="48" spans="1:21" x14ac:dyDescent="0.25">
      <c r="A48">
        <v>2022</v>
      </c>
      <c r="B48" s="2">
        <v>44652</v>
      </c>
      <c r="C48" s="2">
        <v>44742</v>
      </c>
      <c r="D48" t="s">
        <v>59</v>
      </c>
      <c r="E48">
        <v>51121</v>
      </c>
      <c r="F48" t="s">
        <v>268</v>
      </c>
      <c r="G48" s="4" t="s">
        <v>269</v>
      </c>
      <c r="H48" s="4" t="s">
        <v>245</v>
      </c>
      <c r="I48" t="s">
        <v>272</v>
      </c>
      <c r="J48" s="19" t="s">
        <v>383</v>
      </c>
      <c r="K48" s="20">
        <v>44712</v>
      </c>
      <c r="L48" s="20">
        <v>44712</v>
      </c>
      <c r="M48" t="s">
        <v>273</v>
      </c>
      <c r="N48" s="21">
        <v>4617.21</v>
      </c>
      <c r="O48" s="21">
        <v>4250</v>
      </c>
      <c r="P48">
        <v>0</v>
      </c>
      <c r="Q48" s="1" t="s">
        <v>149</v>
      </c>
      <c r="R48" t="s">
        <v>60</v>
      </c>
      <c r="S48" s="2">
        <v>44742</v>
      </c>
      <c r="T48" s="2">
        <v>44742</v>
      </c>
      <c r="U48" t="s">
        <v>61</v>
      </c>
    </row>
    <row r="49" spans="1:21" x14ac:dyDescent="0.25">
      <c r="A49">
        <v>2022</v>
      </c>
      <c r="B49" s="2">
        <v>44652</v>
      </c>
      <c r="C49" s="2">
        <v>44742</v>
      </c>
      <c r="D49" t="s">
        <v>59</v>
      </c>
      <c r="E49">
        <v>51121</v>
      </c>
      <c r="F49" t="s">
        <v>274</v>
      </c>
      <c r="G49" s="4" t="s">
        <v>226</v>
      </c>
      <c r="H49" s="4" t="s">
        <v>191</v>
      </c>
      <c r="I49" t="s">
        <v>275</v>
      </c>
      <c r="J49" s="19" t="s">
        <v>383</v>
      </c>
      <c r="K49" s="20">
        <v>44698</v>
      </c>
      <c r="L49" s="20">
        <v>44698</v>
      </c>
      <c r="M49" t="s">
        <v>276</v>
      </c>
      <c r="N49" s="21">
        <v>4617.21</v>
      </c>
      <c r="O49" s="21">
        <v>4250</v>
      </c>
      <c r="P49">
        <v>0</v>
      </c>
      <c r="Q49" s="1" t="s">
        <v>149</v>
      </c>
      <c r="R49" t="s">
        <v>60</v>
      </c>
      <c r="S49" s="2">
        <v>44742</v>
      </c>
      <c r="T49" s="2">
        <v>44742</v>
      </c>
      <c r="U49" t="s">
        <v>61</v>
      </c>
    </row>
    <row r="50" spans="1:21" x14ac:dyDescent="0.25">
      <c r="A50">
        <v>2022</v>
      </c>
      <c r="B50" s="2">
        <v>44652</v>
      </c>
      <c r="C50" s="2">
        <v>44742</v>
      </c>
      <c r="D50" t="s">
        <v>59</v>
      </c>
      <c r="E50">
        <v>51121</v>
      </c>
      <c r="F50" t="s">
        <v>274</v>
      </c>
      <c r="G50" s="4" t="s">
        <v>226</v>
      </c>
      <c r="H50" s="4" t="s">
        <v>191</v>
      </c>
      <c r="I50" t="s">
        <v>275</v>
      </c>
      <c r="J50" s="19" t="s">
        <v>383</v>
      </c>
      <c r="K50" s="20">
        <v>44742</v>
      </c>
      <c r="L50" s="20">
        <v>44742</v>
      </c>
      <c r="M50" t="s">
        <v>276</v>
      </c>
      <c r="N50" s="21">
        <v>4617.21</v>
      </c>
      <c r="O50" s="21">
        <v>4250</v>
      </c>
      <c r="P50">
        <v>0</v>
      </c>
      <c r="Q50" s="1" t="s">
        <v>149</v>
      </c>
      <c r="R50" t="s">
        <v>60</v>
      </c>
      <c r="S50" s="2">
        <v>44742</v>
      </c>
      <c r="T50" s="2">
        <v>44742</v>
      </c>
      <c r="U50" t="s">
        <v>61</v>
      </c>
    </row>
    <row r="51" spans="1:21" x14ac:dyDescent="0.25">
      <c r="A51">
        <v>2022</v>
      </c>
      <c r="B51" s="2">
        <v>44652</v>
      </c>
      <c r="C51" s="2">
        <v>44742</v>
      </c>
      <c r="D51" t="s">
        <v>58</v>
      </c>
      <c r="E51">
        <v>51331</v>
      </c>
      <c r="F51" s="4" t="s">
        <v>63</v>
      </c>
      <c r="G51" s="4" t="s">
        <v>64</v>
      </c>
      <c r="H51" s="4" t="s">
        <v>62</v>
      </c>
      <c r="I51" s="4" t="s">
        <v>65</v>
      </c>
      <c r="J51" s="19" t="s">
        <v>148</v>
      </c>
      <c r="K51" s="2">
        <v>44562</v>
      </c>
      <c r="L51" s="2">
        <v>44926</v>
      </c>
      <c r="M51" t="s">
        <v>66</v>
      </c>
      <c r="N51" s="3">
        <v>21551.72</v>
      </c>
      <c r="O51" s="3">
        <v>22844.83</v>
      </c>
      <c r="P51">
        <v>0</v>
      </c>
      <c r="Q51" s="1" t="s">
        <v>149</v>
      </c>
      <c r="R51" t="s">
        <v>60</v>
      </c>
      <c r="S51" s="2">
        <v>44742</v>
      </c>
      <c r="T51" s="2">
        <v>44742</v>
      </c>
      <c r="U51" t="s">
        <v>61</v>
      </c>
    </row>
    <row r="52" spans="1:21" x14ac:dyDescent="0.25">
      <c r="A52">
        <v>2022</v>
      </c>
      <c r="B52" s="2">
        <v>44652</v>
      </c>
      <c r="C52" s="2">
        <v>44742</v>
      </c>
      <c r="D52" t="s">
        <v>58</v>
      </c>
      <c r="E52">
        <v>51331</v>
      </c>
      <c r="F52" s="4" t="s">
        <v>63</v>
      </c>
      <c r="G52" s="4" t="s">
        <v>64</v>
      </c>
      <c r="H52" s="4" t="s">
        <v>62</v>
      </c>
      <c r="I52" s="4" t="s">
        <v>65</v>
      </c>
      <c r="J52" s="19" t="s">
        <v>148</v>
      </c>
      <c r="K52" s="2">
        <v>44562</v>
      </c>
      <c r="L52" s="2">
        <v>44926</v>
      </c>
      <c r="M52" t="s">
        <v>66</v>
      </c>
      <c r="N52" s="3">
        <v>21551.72</v>
      </c>
      <c r="O52" s="3">
        <v>22844.83</v>
      </c>
      <c r="P52">
        <v>0</v>
      </c>
      <c r="Q52" s="1" t="s">
        <v>149</v>
      </c>
      <c r="R52" t="s">
        <v>60</v>
      </c>
      <c r="S52" s="2">
        <v>44742</v>
      </c>
      <c r="T52" s="2">
        <v>44742</v>
      </c>
      <c r="U52" t="s">
        <v>61</v>
      </c>
    </row>
    <row r="53" spans="1:21" x14ac:dyDescent="0.25">
      <c r="A53">
        <v>2022</v>
      </c>
      <c r="B53" s="2">
        <v>44652</v>
      </c>
      <c r="C53" s="2">
        <v>44742</v>
      </c>
      <c r="D53" t="s">
        <v>58</v>
      </c>
      <c r="E53">
        <v>51331</v>
      </c>
      <c r="F53" s="4" t="s">
        <v>63</v>
      </c>
      <c r="G53" s="4" t="s">
        <v>64</v>
      </c>
      <c r="H53" s="4" t="s">
        <v>62</v>
      </c>
      <c r="I53" s="4" t="s">
        <v>65</v>
      </c>
      <c r="J53" s="19" t="s">
        <v>148</v>
      </c>
      <c r="K53" s="2">
        <v>44562</v>
      </c>
      <c r="L53" s="2">
        <v>44926</v>
      </c>
      <c r="M53" t="s">
        <v>66</v>
      </c>
      <c r="N53" s="3">
        <v>21551.72</v>
      </c>
      <c r="O53" s="3">
        <v>22844.83</v>
      </c>
      <c r="P53">
        <v>0</v>
      </c>
      <c r="Q53" s="1" t="s">
        <v>149</v>
      </c>
      <c r="R53" t="s">
        <v>60</v>
      </c>
      <c r="S53" s="2">
        <v>44742</v>
      </c>
      <c r="T53" s="2">
        <v>44742</v>
      </c>
      <c r="U53" t="s">
        <v>61</v>
      </c>
    </row>
    <row r="54" spans="1:21" x14ac:dyDescent="0.25">
      <c r="A54">
        <v>2022</v>
      </c>
      <c r="B54" s="2">
        <v>44652</v>
      </c>
      <c r="C54" s="2">
        <v>44742</v>
      </c>
      <c r="D54" t="s">
        <v>59</v>
      </c>
      <c r="E54">
        <v>51121</v>
      </c>
      <c r="F54" t="s">
        <v>262</v>
      </c>
      <c r="G54" s="4" t="s">
        <v>256</v>
      </c>
      <c r="H54" s="4" t="s">
        <v>263</v>
      </c>
      <c r="I54" t="s">
        <v>73</v>
      </c>
      <c r="J54" s="19" t="s">
        <v>386</v>
      </c>
      <c r="K54" s="20">
        <v>44712</v>
      </c>
      <c r="L54" s="20">
        <v>44712</v>
      </c>
      <c r="M54" t="s">
        <v>265</v>
      </c>
      <c r="N54" s="21">
        <v>4617.21</v>
      </c>
      <c r="O54" s="21">
        <v>4250</v>
      </c>
      <c r="P54">
        <v>0</v>
      </c>
      <c r="Q54" s="1" t="s">
        <v>149</v>
      </c>
      <c r="R54" t="s">
        <v>60</v>
      </c>
      <c r="S54" s="2">
        <v>44742</v>
      </c>
      <c r="T54" s="2">
        <v>44742</v>
      </c>
      <c r="U54" t="s">
        <v>61</v>
      </c>
    </row>
    <row r="55" spans="1:21" x14ac:dyDescent="0.25">
      <c r="A55">
        <v>2022</v>
      </c>
      <c r="B55" s="2">
        <v>44652</v>
      </c>
      <c r="C55" s="2">
        <v>44742</v>
      </c>
      <c r="D55" t="s">
        <v>59</v>
      </c>
      <c r="E55">
        <v>51121</v>
      </c>
      <c r="F55" t="s">
        <v>218</v>
      </c>
      <c r="G55" s="4" t="s">
        <v>219</v>
      </c>
      <c r="H55" s="4" t="s">
        <v>220</v>
      </c>
      <c r="I55" t="s">
        <v>72</v>
      </c>
      <c r="J55" s="19" t="s">
        <v>387</v>
      </c>
      <c r="K55" s="20">
        <v>44712</v>
      </c>
      <c r="L55" s="20">
        <v>44712</v>
      </c>
      <c r="M55" t="s">
        <v>222</v>
      </c>
      <c r="N55" s="21">
        <v>4617.21</v>
      </c>
      <c r="O55" s="21">
        <v>4250</v>
      </c>
      <c r="P55">
        <v>0</v>
      </c>
      <c r="Q55" s="1" t="s">
        <v>149</v>
      </c>
      <c r="R55" t="s">
        <v>60</v>
      </c>
      <c r="S55" s="2">
        <v>44742</v>
      </c>
      <c r="T55" s="2">
        <v>44742</v>
      </c>
      <c r="U55" t="s">
        <v>61</v>
      </c>
    </row>
    <row r="56" spans="1:21" x14ac:dyDescent="0.25">
      <c r="A56" s="15">
        <v>2022</v>
      </c>
      <c r="B56" s="2">
        <v>44743</v>
      </c>
      <c r="C56" s="16">
        <v>44834</v>
      </c>
      <c r="D56" s="15" t="s">
        <v>58</v>
      </c>
      <c r="E56" s="17">
        <v>51121</v>
      </c>
      <c r="F56" s="15" t="s">
        <v>115</v>
      </c>
      <c r="G56" s="17" t="s">
        <v>116</v>
      </c>
      <c r="H56" s="17" t="s">
        <v>117</v>
      </c>
      <c r="I56" s="15" t="s">
        <v>83</v>
      </c>
      <c r="J56" s="19" t="s">
        <v>388</v>
      </c>
      <c r="K56" s="16">
        <v>44562</v>
      </c>
      <c r="L56" s="16">
        <v>44834</v>
      </c>
      <c r="M56" s="15" t="s">
        <v>94</v>
      </c>
      <c r="N56" s="18">
        <v>3457.4</v>
      </c>
      <c r="O56" s="18">
        <v>3216.38</v>
      </c>
      <c r="P56" s="15">
        <v>0</v>
      </c>
      <c r="Q56" s="1" t="s">
        <v>149</v>
      </c>
      <c r="R56" s="15" t="s">
        <v>60</v>
      </c>
      <c r="S56" s="16">
        <v>44834</v>
      </c>
      <c r="T56" s="16">
        <v>44834</v>
      </c>
      <c r="U56" s="15" t="s">
        <v>61</v>
      </c>
    </row>
    <row r="57" spans="1:21" s="17" customFormat="1" x14ac:dyDescent="0.25">
      <c r="A57" s="15">
        <v>2022</v>
      </c>
      <c r="B57" s="2">
        <v>44743</v>
      </c>
      <c r="C57" s="16">
        <v>44834</v>
      </c>
      <c r="D57" s="15" t="s">
        <v>58</v>
      </c>
      <c r="E57" s="17">
        <v>51121</v>
      </c>
      <c r="F57" s="15" t="s">
        <v>104</v>
      </c>
      <c r="G57" s="17" t="s">
        <v>105</v>
      </c>
      <c r="H57" s="17" t="s">
        <v>106</v>
      </c>
      <c r="I57" s="15" t="s">
        <v>79</v>
      </c>
      <c r="J57" s="19" t="s">
        <v>343</v>
      </c>
      <c r="K57" s="16">
        <v>44562</v>
      </c>
      <c r="L57" s="16">
        <v>44834</v>
      </c>
      <c r="M57" s="15" t="s">
        <v>94</v>
      </c>
      <c r="N57" s="18">
        <v>31146.66</v>
      </c>
      <c r="O57" s="18">
        <v>24161.53</v>
      </c>
      <c r="P57" s="15">
        <v>0</v>
      </c>
      <c r="Q57" s="1" t="s">
        <v>149</v>
      </c>
      <c r="R57" s="15" t="s">
        <v>60</v>
      </c>
      <c r="S57" s="16">
        <v>44834</v>
      </c>
      <c r="T57" s="16">
        <v>44834</v>
      </c>
      <c r="U57" s="15" t="s">
        <v>61</v>
      </c>
    </row>
    <row r="58" spans="1:21" s="17" customFormat="1" x14ac:dyDescent="0.25">
      <c r="A58" s="15">
        <v>2022</v>
      </c>
      <c r="B58" s="2">
        <v>44743</v>
      </c>
      <c r="C58" s="16">
        <v>44834</v>
      </c>
      <c r="D58" s="15" t="s">
        <v>58</v>
      </c>
      <c r="E58" s="17">
        <v>51121</v>
      </c>
      <c r="F58" s="15" t="s">
        <v>124</v>
      </c>
      <c r="G58" s="17" t="s">
        <v>125</v>
      </c>
      <c r="H58" s="17" t="s">
        <v>126</v>
      </c>
      <c r="I58" s="15" t="s">
        <v>86</v>
      </c>
      <c r="J58" s="19" t="s">
        <v>344</v>
      </c>
      <c r="K58" s="16">
        <v>44562</v>
      </c>
      <c r="L58" s="16">
        <v>44834</v>
      </c>
      <c r="M58" s="15" t="s">
        <v>94</v>
      </c>
      <c r="N58" s="18">
        <v>3460.71</v>
      </c>
      <c r="O58" s="18">
        <v>3219.33</v>
      </c>
      <c r="P58" s="15">
        <v>0</v>
      </c>
      <c r="Q58" s="1" t="s">
        <v>149</v>
      </c>
      <c r="R58" s="15" t="s">
        <v>60</v>
      </c>
      <c r="S58" s="16">
        <v>44834</v>
      </c>
      <c r="T58" s="16">
        <v>44834</v>
      </c>
      <c r="U58" s="15" t="s">
        <v>61</v>
      </c>
    </row>
    <row r="59" spans="1:21" s="17" customFormat="1" x14ac:dyDescent="0.25">
      <c r="A59" s="15">
        <v>2022</v>
      </c>
      <c r="B59" s="2">
        <v>44743</v>
      </c>
      <c r="C59" s="16">
        <v>44834</v>
      </c>
      <c r="D59" s="15" t="s">
        <v>58</v>
      </c>
      <c r="E59" s="17">
        <v>51121</v>
      </c>
      <c r="F59" s="15" t="s">
        <v>138</v>
      </c>
      <c r="G59" s="17" t="s">
        <v>139</v>
      </c>
      <c r="H59" s="17" t="s">
        <v>140</v>
      </c>
      <c r="I59" s="15" t="s">
        <v>90</v>
      </c>
      <c r="J59" s="19" t="s">
        <v>369</v>
      </c>
      <c r="K59" s="16">
        <v>44562</v>
      </c>
      <c r="L59" s="16">
        <v>44834</v>
      </c>
      <c r="M59" s="15" t="s">
        <v>94</v>
      </c>
      <c r="N59" s="18">
        <v>3460.71</v>
      </c>
      <c r="O59" s="18">
        <v>3219.33</v>
      </c>
      <c r="P59" s="15">
        <v>0</v>
      </c>
      <c r="Q59" s="1" t="s">
        <v>149</v>
      </c>
      <c r="R59" s="15" t="s">
        <v>60</v>
      </c>
      <c r="S59" s="16">
        <v>44834</v>
      </c>
      <c r="T59" s="16">
        <v>44834</v>
      </c>
      <c r="U59" s="15" t="s">
        <v>61</v>
      </c>
    </row>
    <row r="60" spans="1:21" s="17" customFormat="1" x14ac:dyDescent="0.25">
      <c r="A60" s="15">
        <v>2022</v>
      </c>
      <c r="B60" s="2">
        <v>44743</v>
      </c>
      <c r="C60" s="16">
        <v>44834</v>
      </c>
      <c r="D60" s="15" t="s">
        <v>58</v>
      </c>
      <c r="E60" s="17">
        <v>51121</v>
      </c>
      <c r="F60" s="15" t="s">
        <v>141</v>
      </c>
      <c r="G60" s="17" t="s">
        <v>142</v>
      </c>
      <c r="H60" s="17" t="s">
        <v>143</v>
      </c>
      <c r="I60" s="15" t="s">
        <v>91</v>
      </c>
      <c r="J60" s="22" t="s">
        <v>345</v>
      </c>
      <c r="K60" s="16">
        <v>44562</v>
      </c>
      <c r="L60" s="16">
        <v>44834</v>
      </c>
      <c r="M60" s="15" t="s">
        <v>94</v>
      </c>
      <c r="N60" s="18">
        <v>3460.71</v>
      </c>
      <c r="O60" s="18">
        <v>3219.33</v>
      </c>
      <c r="P60" s="15">
        <v>0</v>
      </c>
      <c r="Q60" s="1" t="s">
        <v>149</v>
      </c>
      <c r="R60" s="15" t="s">
        <v>60</v>
      </c>
      <c r="S60" s="16">
        <v>44834</v>
      </c>
      <c r="T60" s="16">
        <v>44834</v>
      </c>
      <c r="U60" s="15" t="s">
        <v>61</v>
      </c>
    </row>
    <row r="61" spans="1:21" s="17" customFormat="1" x14ac:dyDescent="0.25">
      <c r="A61" s="15">
        <v>2022</v>
      </c>
      <c r="B61" s="2">
        <v>44743</v>
      </c>
      <c r="C61" s="16">
        <v>44834</v>
      </c>
      <c r="D61" s="15" t="s">
        <v>58</v>
      </c>
      <c r="E61" s="17">
        <v>51121</v>
      </c>
      <c r="F61" s="15" t="s">
        <v>121</v>
      </c>
      <c r="G61" s="17" t="s">
        <v>122</v>
      </c>
      <c r="H61" s="17" t="s">
        <v>123</v>
      </c>
      <c r="I61" s="15" t="s">
        <v>85</v>
      </c>
      <c r="J61" s="22" t="s">
        <v>346</v>
      </c>
      <c r="K61" s="16">
        <v>44562</v>
      </c>
      <c r="L61" s="16">
        <v>44834</v>
      </c>
      <c r="M61" s="15" t="s">
        <v>94</v>
      </c>
      <c r="N61" s="18">
        <v>3460.71</v>
      </c>
      <c r="O61" s="18">
        <v>3219.33</v>
      </c>
      <c r="P61" s="15">
        <v>0</v>
      </c>
      <c r="Q61" s="1" t="s">
        <v>149</v>
      </c>
      <c r="R61" s="15" t="s">
        <v>60</v>
      </c>
      <c r="S61" s="16">
        <v>44834</v>
      </c>
      <c r="T61" s="16">
        <v>44834</v>
      </c>
      <c r="U61" s="15" t="s">
        <v>61</v>
      </c>
    </row>
    <row r="62" spans="1:21" s="17" customFormat="1" x14ac:dyDescent="0.25">
      <c r="A62" s="15">
        <v>2022</v>
      </c>
      <c r="B62" s="2">
        <v>44743</v>
      </c>
      <c r="C62" s="16">
        <v>44834</v>
      </c>
      <c r="D62" s="15" t="s">
        <v>58</v>
      </c>
      <c r="E62" s="17">
        <v>51121</v>
      </c>
      <c r="F62" s="15" t="s">
        <v>127</v>
      </c>
      <c r="G62" s="17" t="s">
        <v>108</v>
      </c>
      <c r="H62" s="17" t="s">
        <v>128</v>
      </c>
      <c r="I62" s="15" t="s">
        <v>88</v>
      </c>
      <c r="J62" s="22" t="s">
        <v>345</v>
      </c>
      <c r="K62" s="16">
        <v>44562</v>
      </c>
      <c r="L62" s="16">
        <v>44834</v>
      </c>
      <c r="M62" s="15" t="s">
        <v>94</v>
      </c>
      <c r="N62" s="18">
        <v>3460.71</v>
      </c>
      <c r="O62" s="18">
        <v>3219.33</v>
      </c>
      <c r="P62" s="15">
        <v>0</v>
      </c>
      <c r="Q62" s="1" t="s">
        <v>149</v>
      </c>
      <c r="R62" s="15" t="s">
        <v>60</v>
      </c>
      <c r="S62" s="16">
        <v>44834</v>
      </c>
      <c r="T62" s="16">
        <v>44834</v>
      </c>
      <c r="U62" s="15" t="s">
        <v>61</v>
      </c>
    </row>
    <row r="63" spans="1:21" s="17" customFormat="1" x14ac:dyDescent="0.25">
      <c r="A63" s="15">
        <v>2022</v>
      </c>
      <c r="B63" s="2">
        <v>44743</v>
      </c>
      <c r="C63" s="16">
        <v>44834</v>
      </c>
      <c r="D63" s="15" t="s">
        <v>58</v>
      </c>
      <c r="E63" s="17">
        <v>51121</v>
      </c>
      <c r="F63" s="15" t="s">
        <v>118</v>
      </c>
      <c r="G63" s="17" t="s">
        <v>119</v>
      </c>
      <c r="H63" s="17" t="s">
        <v>120</v>
      </c>
      <c r="I63" s="15" t="s">
        <v>84</v>
      </c>
      <c r="J63" s="22" t="s">
        <v>347</v>
      </c>
      <c r="K63" s="16">
        <v>44562</v>
      </c>
      <c r="L63" s="16">
        <v>44834</v>
      </c>
      <c r="M63" s="15" t="s">
        <v>94</v>
      </c>
      <c r="N63" s="18">
        <v>3460.71</v>
      </c>
      <c r="O63" s="18">
        <v>3219.33</v>
      </c>
      <c r="P63" s="15">
        <v>0</v>
      </c>
      <c r="Q63" s="1" t="s">
        <v>149</v>
      </c>
      <c r="R63" s="15" t="s">
        <v>60</v>
      </c>
      <c r="S63" s="16">
        <v>44834</v>
      </c>
      <c r="T63" s="16">
        <v>44834</v>
      </c>
      <c r="U63" s="15" t="s">
        <v>61</v>
      </c>
    </row>
    <row r="64" spans="1:21" s="17" customFormat="1" x14ac:dyDescent="0.25">
      <c r="A64" s="15">
        <v>2022</v>
      </c>
      <c r="B64" s="2">
        <v>44743</v>
      </c>
      <c r="C64" s="16">
        <v>44834</v>
      </c>
      <c r="D64" s="15" t="s">
        <v>58</v>
      </c>
      <c r="E64" s="17">
        <v>51121</v>
      </c>
      <c r="F64" s="15" t="s">
        <v>101</v>
      </c>
      <c r="G64" s="17" t="s">
        <v>102</v>
      </c>
      <c r="H64" s="17" t="s">
        <v>103</v>
      </c>
      <c r="I64" s="15" t="s">
        <v>78</v>
      </c>
      <c r="J64" s="22" t="s">
        <v>348</v>
      </c>
      <c r="K64" s="16">
        <v>44562</v>
      </c>
      <c r="L64" s="16">
        <v>44834</v>
      </c>
      <c r="M64" s="15" t="s">
        <v>94</v>
      </c>
      <c r="N64" s="18">
        <v>31146.66</v>
      </c>
      <c r="O64" s="18">
        <v>24161.53</v>
      </c>
      <c r="P64" s="15">
        <v>0</v>
      </c>
      <c r="Q64" s="1" t="s">
        <v>149</v>
      </c>
      <c r="R64" s="15" t="s">
        <v>60</v>
      </c>
      <c r="S64" s="16">
        <v>44834</v>
      </c>
      <c r="T64" s="16">
        <v>44834</v>
      </c>
      <c r="U64" s="15" t="s">
        <v>61</v>
      </c>
    </row>
    <row r="65" spans="1:21" s="17" customFormat="1" x14ac:dyDescent="0.25">
      <c r="A65" s="15">
        <v>2022</v>
      </c>
      <c r="B65" s="2">
        <v>44743</v>
      </c>
      <c r="C65" s="16">
        <v>44834</v>
      </c>
      <c r="D65" s="15" t="s">
        <v>58</v>
      </c>
      <c r="E65" s="17">
        <v>51121</v>
      </c>
      <c r="F65" s="15" t="s">
        <v>144</v>
      </c>
      <c r="G65" s="17" t="s">
        <v>116</v>
      </c>
      <c r="H65" s="17" t="s">
        <v>140</v>
      </c>
      <c r="I65" s="15" t="s">
        <v>92</v>
      </c>
      <c r="J65" s="22" t="s">
        <v>349</v>
      </c>
      <c r="K65" s="16">
        <v>44562</v>
      </c>
      <c r="L65" s="16">
        <v>44834</v>
      </c>
      <c r="M65" s="15" t="s">
        <v>94</v>
      </c>
      <c r="N65" s="18">
        <v>3460.71</v>
      </c>
      <c r="O65" s="18">
        <v>3219.33</v>
      </c>
      <c r="P65" s="15">
        <v>0</v>
      </c>
      <c r="Q65" s="1" t="s">
        <v>149</v>
      </c>
      <c r="R65" s="15" t="s">
        <v>60</v>
      </c>
      <c r="S65" s="16">
        <v>44834</v>
      </c>
      <c r="T65" s="16">
        <v>44834</v>
      </c>
      <c r="U65" s="15" t="s">
        <v>61</v>
      </c>
    </row>
    <row r="66" spans="1:21" s="17" customFormat="1" x14ac:dyDescent="0.25">
      <c r="A66" s="15">
        <v>2022</v>
      </c>
      <c r="B66" s="2">
        <v>44743</v>
      </c>
      <c r="C66" s="16">
        <v>44834</v>
      </c>
      <c r="D66" s="15" t="s">
        <v>58</v>
      </c>
      <c r="E66" s="17">
        <v>51121</v>
      </c>
      <c r="F66" s="15" t="s">
        <v>145</v>
      </c>
      <c r="G66" s="17" t="s">
        <v>146</v>
      </c>
      <c r="H66" s="17" t="s">
        <v>147</v>
      </c>
      <c r="I66" s="15" t="s">
        <v>93</v>
      </c>
      <c r="J66" s="22" t="s">
        <v>350</v>
      </c>
      <c r="K66" s="16">
        <v>44562</v>
      </c>
      <c r="L66" s="16">
        <v>44834</v>
      </c>
      <c r="M66" s="15" t="s">
        <v>94</v>
      </c>
      <c r="N66" s="18">
        <v>31146.66</v>
      </c>
      <c r="O66" s="18">
        <v>24161.53</v>
      </c>
      <c r="P66" s="15">
        <v>0</v>
      </c>
      <c r="Q66" s="1" t="s">
        <v>149</v>
      </c>
      <c r="R66" s="15" t="s">
        <v>60</v>
      </c>
      <c r="S66" s="16">
        <v>44834</v>
      </c>
      <c r="T66" s="16">
        <v>44834</v>
      </c>
      <c r="U66" s="15" t="s">
        <v>61</v>
      </c>
    </row>
    <row r="67" spans="1:21" s="17" customFormat="1" x14ac:dyDescent="0.25">
      <c r="A67" s="15">
        <v>2022</v>
      </c>
      <c r="B67" s="2">
        <v>44743</v>
      </c>
      <c r="C67" s="16">
        <v>44834</v>
      </c>
      <c r="D67" s="15" t="s">
        <v>58</v>
      </c>
      <c r="E67" s="17">
        <v>51121</v>
      </c>
      <c r="F67" s="15" t="s">
        <v>96</v>
      </c>
      <c r="G67" s="17" t="s">
        <v>95</v>
      </c>
      <c r="H67" s="17" t="s">
        <v>97</v>
      </c>
      <c r="I67" s="15" t="s">
        <v>74</v>
      </c>
      <c r="J67" s="22" t="s">
        <v>351</v>
      </c>
      <c r="K67" s="16">
        <v>44562</v>
      </c>
      <c r="L67" s="16">
        <v>44834</v>
      </c>
      <c r="M67" s="15" t="s">
        <v>94</v>
      </c>
      <c r="N67" s="18">
        <v>3460.71</v>
      </c>
      <c r="O67" s="18">
        <v>3219.33</v>
      </c>
      <c r="P67" s="15">
        <v>0</v>
      </c>
      <c r="Q67" s="1" t="s">
        <v>149</v>
      </c>
      <c r="R67" s="15" t="s">
        <v>60</v>
      </c>
      <c r="S67" s="16">
        <v>44834</v>
      </c>
      <c r="T67" s="16">
        <v>44834</v>
      </c>
      <c r="U67" s="15" t="s">
        <v>61</v>
      </c>
    </row>
    <row r="68" spans="1:21" s="17" customFormat="1" x14ac:dyDescent="0.25">
      <c r="A68" s="15">
        <v>2022</v>
      </c>
      <c r="B68" s="2">
        <v>44743</v>
      </c>
      <c r="C68" s="16">
        <v>44834</v>
      </c>
      <c r="D68" s="15" t="s">
        <v>58</v>
      </c>
      <c r="E68" s="17">
        <v>51121</v>
      </c>
      <c r="F68" s="15" t="s">
        <v>124</v>
      </c>
      <c r="G68" s="17" t="s">
        <v>125</v>
      </c>
      <c r="H68" s="17" t="s">
        <v>126</v>
      </c>
      <c r="I68" s="15" t="s">
        <v>87</v>
      </c>
      <c r="J68" s="22" t="s">
        <v>352</v>
      </c>
      <c r="K68" s="16">
        <v>44562</v>
      </c>
      <c r="L68" s="16">
        <v>44834</v>
      </c>
      <c r="M68" s="15" t="s">
        <v>94</v>
      </c>
      <c r="N68" s="18">
        <v>31146.66</v>
      </c>
      <c r="O68" s="18">
        <v>26411.599999999999</v>
      </c>
      <c r="P68" s="15">
        <v>0</v>
      </c>
      <c r="Q68" s="1" t="s">
        <v>149</v>
      </c>
      <c r="R68" s="15" t="s">
        <v>60</v>
      </c>
      <c r="S68" s="16">
        <v>44834</v>
      </c>
      <c r="T68" s="16">
        <v>44834</v>
      </c>
      <c r="U68" s="15" t="s">
        <v>61</v>
      </c>
    </row>
    <row r="69" spans="1:21" s="17" customFormat="1" x14ac:dyDescent="0.25">
      <c r="A69" s="15">
        <v>2022</v>
      </c>
      <c r="B69" s="2">
        <v>44743</v>
      </c>
      <c r="C69" s="16">
        <v>44834</v>
      </c>
      <c r="D69" s="15" t="s">
        <v>58</v>
      </c>
      <c r="E69" s="17">
        <v>51121</v>
      </c>
      <c r="F69" s="15" t="s">
        <v>127</v>
      </c>
      <c r="G69" s="17" t="s">
        <v>108</v>
      </c>
      <c r="H69" s="17" t="s">
        <v>128</v>
      </c>
      <c r="I69" s="15" t="s">
        <v>87</v>
      </c>
      <c r="J69" s="22" t="s">
        <v>370</v>
      </c>
      <c r="K69" s="16">
        <v>44562</v>
      </c>
      <c r="L69" s="16">
        <v>44834</v>
      </c>
      <c r="M69" s="15" t="s">
        <v>94</v>
      </c>
      <c r="N69" s="18">
        <v>26411.599999999999</v>
      </c>
      <c r="O69" s="18">
        <v>20846.989999999998</v>
      </c>
      <c r="P69" s="15">
        <v>0</v>
      </c>
      <c r="Q69" s="1" t="s">
        <v>149</v>
      </c>
      <c r="R69" s="15" t="s">
        <v>60</v>
      </c>
      <c r="S69" s="16">
        <v>44834</v>
      </c>
      <c r="T69" s="16">
        <v>44834</v>
      </c>
      <c r="U69" s="15" t="s">
        <v>61</v>
      </c>
    </row>
    <row r="70" spans="1:21" s="17" customFormat="1" x14ac:dyDescent="0.25">
      <c r="A70" s="15">
        <v>2022</v>
      </c>
      <c r="B70" s="2">
        <v>44743</v>
      </c>
      <c r="C70" s="16">
        <v>44834</v>
      </c>
      <c r="D70" s="15" t="s">
        <v>58</v>
      </c>
      <c r="E70" s="17">
        <v>51121</v>
      </c>
      <c r="F70" s="15" t="s">
        <v>111</v>
      </c>
      <c r="G70" s="17" t="s">
        <v>110</v>
      </c>
      <c r="H70" s="17" t="s">
        <v>112</v>
      </c>
      <c r="I70" s="15" t="s">
        <v>81</v>
      </c>
      <c r="J70" s="22" t="s">
        <v>353</v>
      </c>
      <c r="K70" s="16">
        <v>44562</v>
      </c>
      <c r="L70" s="16">
        <v>44834</v>
      </c>
      <c r="M70" s="15" t="s">
        <v>94</v>
      </c>
      <c r="N70" s="18">
        <v>31146.66</v>
      </c>
      <c r="O70" s="18">
        <v>24161.53</v>
      </c>
      <c r="P70" s="15">
        <v>0</v>
      </c>
      <c r="Q70" s="1" t="s">
        <v>149</v>
      </c>
      <c r="R70" s="15" t="s">
        <v>60</v>
      </c>
      <c r="S70" s="16">
        <v>44834</v>
      </c>
      <c r="T70" s="16">
        <v>44834</v>
      </c>
      <c r="U70" s="15" t="s">
        <v>61</v>
      </c>
    </row>
    <row r="71" spans="1:21" s="17" customFormat="1" x14ac:dyDescent="0.25">
      <c r="A71" s="15">
        <v>2022</v>
      </c>
      <c r="B71" s="2">
        <v>44743</v>
      </c>
      <c r="C71" s="16">
        <v>44834</v>
      </c>
      <c r="D71" s="15" t="s">
        <v>58</v>
      </c>
      <c r="E71" s="17">
        <v>51121</v>
      </c>
      <c r="F71" s="15" t="s">
        <v>113</v>
      </c>
      <c r="G71" s="17" t="s">
        <v>108</v>
      </c>
      <c r="H71" s="17" t="s">
        <v>114</v>
      </c>
      <c r="I71" s="15" t="s">
        <v>82</v>
      </c>
      <c r="J71" s="22" t="s">
        <v>354</v>
      </c>
      <c r="K71" s="16">
        <v>44562</v>
      </c>
      <c r="L71" s="16">
        <v>44834</v>
      </c>
      <c r="M71" s="15" t="s">
        <v>94</v>
      </c>
      <c r="N71" s="18">
        <v>31146.66</v>
      </c>
      <c r="O71" s="18">
        <v>24161.53</v>
      </c>
      <c r="P71" s="15">
        <v>0</v>
      </c>
      <c r="Q71" s="1" t="s">
        <v>149</v>
      </c>
      <c r="R71" s="15" t="s">
        <v>60</v>
      </c>
      <c r="S71" s="16">
        <v>44834</v>
      </c>
      <c r="T71" s="16">
        <v>44834</v>
      </c>
      <c r="U71" s="15" t="s">
        <v>61</v>
      </c>
    </row>
    <row r="72" spans="1:21" s="17" customFormat="1" x14ac:dyDescent="0.25">
      <c r="A72" s="15">
        <v>2022</v>
      </c>
      <c r="B72" s="2">
        <v>44743</v>
      </c>
      <c r="C72" s="16">
        <v>44834</v>
      </c>
      <c r="D72" s="15" t="s">
        <v>58</v>
      </c>
      <c r="E72" s="17">
        <v>51121</v>
      </c>
      <c r="F72" s="15" t="s">
        <v>100</v>
      </c>
      <c r="G72" s="17" t="s">
        <v>98</v>
      </c>
      <c r="H72" s="17" t="s">
        <v>99</v>
      </c>
      <c r="I72" s="15" t="s">
        <v>75</v>
      </c>
      <c r="J72" s="22" t="s">
        <v>389</v>
      </c>
      <c r="K72" s="16">
        <v>44562</v>
      </c>
      <c r="L72" s="16">
        <v>44834</v>
      </c>
      <c r="M72" s="15" t="s">
        <v>94</v>
      </c>
      <c r="N72" s="18">
        <v>5186.1000000000004</v>
      </c>
      <c r="O72" s="18">
        <v>4734.37</v>
      </c>
      <c r="P72" s="15">
        <v>0</v>
      </c>
      <c r="Q72" s="1" t="s">
        <v>149</v>
      </c>
      <c r="R72" s="15" t="s">
        <v>60</v>
      </c>
      <c r="S72" s="16">
        <v>44834</v>
      </c>
      <c r="T72" s="16">
        <v>44834</v>
      </c>
      <c r="U72" s="15" t="s">
        <v>61</v>
      </c>
    </row>
    <row r="73" spans="1:21" s="17" customFormat="1" x14ac:dyDescent="0.25">
      <c r="A73" s="15">
        <v>2022</v>
      </c>
      <c r="B73" s="2">
        <v>44743</v>
      </c>
      <c r="C73" s="16">
        <v>44834</v>
      </c>
      <c r="D73" s="15" t="s">
        <v>58</v>
      </c>
      <c r="E73" s="17">
        <v>51121</v>
      </c>
      <c r="F73" s="15" t="s">
        <v>100</v>
      </c>
      <c r="G73" s="17" t="s">
        <v>98</v>
      </c>
      <c r="H73" s="17" t="s">
        <v>99</v>
      </c>
      <c r="I73" s="15" t="s">
        <v>77</v>
      </c>
      <c r="J73" s="22" t="s">
        <v>389</v>
      </c>
      <c r="K73" s="16">
        <v>44562</v>
      </c>
      <c r="L73" s="16">
        <v>44834</v>
      </c>
      <c r="M73" s="15" t="s">
        <v>94</v>
      </c>
      <c r="N73" s="18">
        <v>6914.8</v>
      </c>
      <c r="O73" s="18">
        <v>6148.84</v>
      </c>
      <c r="P73" s="15">
        <v>0</v>
      </c>
      <c r="Q73" s="1" t="s">
        <v>149</v>
      </c>
      <c r="R73" s="15" t="s">
        <v>60</v>
      </c>
      <c r="S73" s="16">
        <v>44834</v>
      </c>
      <c r="T73" s="16">
        <v>44834</v>
      </c>
      <c r="U73" s="15" t="s">
        <v>61</v>
      </c>
    </row>
    <row r="74" spans="1:21" s="17" customFormat="1" x14ac:dyDescent="0.25">
      <c r="A74" s="15">
        <v>2022</v>
      </c>
      <c r="B74" s="2">
        <v>44743</v>
      </c>
      <c r="C74" s="16">
        <v>44834</v>
      </c>
      <c r="D74" s="15" t="s">
        <v>58</v>
      </c>
      <c r="E74" s="17">
        <v>51121</v>
      </c>
      <c r="F74" s="15" t="s">
        <v>100</v>
      </c>
      <c r="G74" s="17" t="s">
        <v>98</v>
      </c>
      <c r="H74" s="17" t="s">
        <v>99</v>
      </c>
      <c r="I74" s="15" t="s">
        <v>76</v>
      </c>
      <c r="J74" s="22" t="s">
        <v>389</v>
      </c>
      <c r="K74" s="16">
        <v>44562</v>
      </c>
      <c r="L74" s="16">
        <v>44834</v>
      </c>
      <c r="M74" s="15" t="s">
        <v>94</v>
      </c>
      <c r="N74" s="18">
        <v>1728.7</v>
      </c>
      <c r="O74" s="18">
        <v>1632.27</v>
      </c>
      <c r="P74" s="15">
        <v>0</v>
      </c>
      <c r="Q74" s="1" t="s">
        <v>149</v>
      </c>
      <c r="R74" s="15" t="s">
        <v>60</v>
      </c>
      <c r="S74" s="16">
        <v>44834</v>
      </c>
      <c r="T74" s="16">
        <v>44834</v>
      </c>
      <c r="U74" s="15" t="s">
        <v>61</v>
      </c>
    </row>
    <row r="75" spans="1:21" s="17" customFormat="1" x14ac:dyDescent="0.25">
      <c r="A75" s="15">
        <v>2022</v>
      </c>
      <c r="B75" s="2">
        <v>44743</v>
      </c>
      <c r="C75" s="16">
        <v>44834</v>
      </c>
      <c r="D75" s="15" t="s">
        <v>58</v>
      </c>
      <c r="E75" s="17">
        <v>51121</v>
      </c>
      <c r="F75" s="15" t="s">
        <v>100</v>
      </c>
      <c r="G75" s="17" t="s">
        <v>98</v>
      </c>
      <c r="H75" s="17" t="s">
        <v>99</v>
      </c>
      <c r="I75" s="15" t="s">
        <v>67</v>
      </c>
      <c r="J75" s="22" t="s">
        <v>389</v>
      </c>
      <c r="K75" s="16">
        <v>44562</v>
      </c>
      <c r="L75" s="16">
        <v>44834</v>
      </c>
      <c r="M75" s="15" t="s">
        <v>94</v>
      </c>
      <c r="N75" s="18">
        <v>1728.7</v>
      </c>
      <c r="O75" s="18">
        <v>1632.27</v>
      </c>
      <c r="P75" s="15">
        <v>0</v>
      </c>
      <c r="Q75" s="1" t="s">
        <v>149</v>
      </c>
      <c r="R75" s="15" t="s">
        <v>60</v>
      </c>
      <c r="S75" s="16">
        <v>44834</v>
      </c>
      <c r="T75" s="16">
        <v>44834</v>
      </c>
      <c r="U75" s="15" t="s">
        <v>61</v>
      </c>
    </row>
    <row r="76" spans="1:21" s="17" customFormat="1" x14ac:dyDescent="0.25">
      <c r="A76" s="15">
        <v>2022</v>
      </c>
      <c r="B76" s="2">
        <v>44743</v>
      </c>
      <c r="C76" s="16">
        <v>44834</v>
      </c>
      <c r="D76" s="15" t="s">
        <v>58</v>
      </c>
      <c r="E76" s="17">
        <v>51121</v>
      </c>
      <c r="F76" s="15" t="s">
        <v>107</v>
      </c>
      <c r="G76" s="17" t="s">
        <v>108</v>
      </c>
      <c r="H76" s="17" t="s">
        <v>109</v>
      </c>
      <c r="I76" s="15" t="s">
        <v>80</v>
      </c>
      <c r="J76" s="22" t="s">
        <v>389</v>
      </c>
      <c r="K76" s="16">
        <v>44562</v>
      </c>
      <c r="L76" s="16">
        <v>44834</v>
      </c>
      <c r="M76" s="15" t="s">
        <v>94</v>
      </c>
      <c r="N76" s="18">
        <v>1728.7</v>
      </c>
      <c r="O76" s="18">
        <v>1632.27</v>
      </c>
      <c r="P76" s="15">
        <v>0</v>
      </c>
      <c r="Q76" s="1" t="s">
        <v>149</v>
      </c>
      <c r="R76" s="15" t="s">
        <v>60</v>
      </c>
      <c r="S76" s="16">
        <v>44834</v>
      </c>
      <c r="T76" s="16">
        <v>44834</v>
      </c>
      <c r="U76" s="15" t="s">
        <v>61</v>
      </c>
    </row>
    <row r="77" spans="1:21" s="17" customFormat="1" x14ac:dyDescent="0.25">
      <c r="A77">
        <v>2022</v>
      </c>
      <c r="B77" s="2">
        <v>44743</v>
      </c>
      <c r="C77" s="2">
        <v>44834</v>
      </c>
      <c r="D77" t="s">
        <v>59</v>
      </c>
      <c r="E77">
        <v>51331</v>
      </c>
      <c r="F77" s="4" t="s">
        <v>63</v>
      </c>
      <c r="G77" s="4" t="s">
        <v>64</v>
      </c>
      <c r="H77" s="4" t="s">
        <v>62</v>
      </c>
      <c r="I77" s="4" t="s">
        <v>65</v>
      </c>
      <c r="J77" s="23" t="s">
        <v>148</v>
      </c>
      <c r="K77" s="2">
        <v>44562</v>
      </c>
      <c r="L77" s="2">
        <v>44834</v>
      </c>
      <c r="M77" t="s">
        <v>66</v>
      </c>
      <c r="N77" s="3">
        <f>21551.72</f>
        <v>21551.72</v>
      </c>
      <c r="O77" s="3">
        <f>22844.83</f>
        <v>22844.83</v>
      </c>
      <c r="P77">
        <v>0</v>
      </c>
      <c r="Q77" s="1" t="s">
        <v>149</v>
      </c>
      <c r="R77" t="s">
        <v>60</v>
      </c>
      <c r="S77" s="2">
        <v>44834</v>
      </c>
      <c r="T77" s="2">
        <v>44834</v>
      </c>
      <c r="U77" t="s">
        <v>61</v>
      </c>
    </row>
    <row r="78" spans="1:21" s="17" customFormat="1" x14ac:dyDescent="0.25">
      <c r="A78">
        <v>2022</v>
      </c>
      <c r="B78" s="2">
        <v>44743</v>
      </c>
      <c r="C78" s="2">
        <v>44834</v>
      </c>
      <c r="D78" t="s">
        <v>59</v>
      </c>
      <c r="E78">
        <v>51331</v>
      </c>
      <c r="F78" s="4" t="s">
        <v>63</v>
      </c>
      <c r="G78" s="4" t="s">
        <v>64</v>
      </c>
      <c r="H78" s="4" t="s">
        <v>62</v>
      </c>
      <c r="I78" s="4" t="s">
        <v>65</v>
      </c>
      <c r="J78" s="23" t="s">
        <v>148</v>
      </c>
      <c r="K78" s="2">
        <v>44562</v>
      </c>
      <c r="L78" s="2">
        <v>44834</v>
      </c>
      <c r="M78" t="s">
        <v>66</v>
      </c>
      <c r="N78" s="3">
        <f>21551.72</f>
        <v>21551.72</v>
      </c>
      <c r="O78" s="3">
        <f>22844.83</f>
        <v>22844.83</v>
      </c>
      <c r="P78">
        <v>0</v>
      </c>
      <c r="Q78" s="1" t="s">
        <v>149</v>
      </c>
      <c r="R78" t="s">
        <v>60</v>
      </c>
      <c r="S78" s="2">
        <v>44834</v>
      </c>
      <c r="T78" s="2">
        <v>44834</v>
      </c>
      <c r="U78" t="s">
        <v>61</v>
      </c>
    </row>
    <row r="79" spans="1:21" s="17" customFormat="1" x14ac:dyDescent="0.25">
      <c r="A79">
        <v>2022</v>
      </c>
      <c r="B79" s="2">
        <v>44743</v>
      </c>
      <c r="C79" s="2">
        <v>44834</v>
      </c>
      <c r="D79" t="s">
        <v>59</v>
      </c>
      <c r="E79">
        <v>51331</v>
      </c>
      <c r="F79" s="4" t="s">
        <v>63</v>
      </c>
      <c r="G79" s="4" t="s">
        <v>64</v>
      </c>
      <c r="H79" s="4" t="s">
        <v>62</v>
      </c>
      <c r="I79" s="4" t="s">
        <v>65</v>
      </c>
      <c r="J79" s="23" t="s">
        <v>148</v>
      </c>
      <c r="K79" s="2">
        <v>44562</v>
      </c>
      <c r="L79" s="2">
        <v>44834</v>
      </c>
      <c r="M79" t="s">
        <v>66</v>
      </c>
      <c r="N79" s="3">
        <f>21551.72</f>
        <v>21551.72</v>
      </c>
      <c r="O79" s="3">
        <f>22844.83</f>
        <v>22844.83</v>
      </c>
      <c r="P79">
        <v>0</v>
      </c>
      <c r="Q79" s="1" t="s">
        <v>149</v>
      </c>
      <c r="R79" t="s">
        <v>60</v>
      </c>
      <c r="S79" s="2">
        <v>44834</v>
      </c>
      <c r="T79" s="2">
        <v>44834</v>
      </c>
      <c r="U79" t="s">
        <v>61</v>
      </c>
    </row>
    <row r="80" spans="1:21" s="17" customFormat="1" x14ac:dyDescent="0.25">
      <c r="A80" s="15">
        <v>2022</v>
      </c>
      <c r="B80" s="2">
        <v>44743</v>
      </c>
      <c r="C80" s="16">
        <v>44834</v>
      </c>
      <c r="D80" s="15" t="s">
        <v>58</v>
      </c>
      <c r="E80" s="17">
        <v>51121</v>
      </c>
      <c r="F80" s="15" t="s">
        <v>129</v>
      </c>
      <c r="G80" s="17" t="s">
        <v>130</v>
      </c>
      <c r="H80" s="17" t="s">
        <v>131</v>
      </c>
      <c r="I80" s="15" t="s">
        <v>70</v>
      </c>
      <c r="J80" s="22" t="s">
        <v>384</v>
      </c>
      <c r="K80" s="16">
        <v>44562</v>
      </c>
      <c r="L80" s="16">
        <v>44834</v>
      </c>
      <c r="M80" s="15" t="s">
        <v>94</v>
      </c>
      <c r="N80" s="18">
        <v>4617.21</v>
      </c>
      <c r="O80" s="18">
        <v>4250</v>
      </c>
      <c r="P80" s="15">
        <v>0</v>
      </c>
      <c r="Q80" s="1" t="s">
        <v>149</v>
      </c>
      <c r="R80" s="15" t="s">
        <v>60</v>
      </c>
      <c r="S80" s="16">
        <v>44834</v>
      </c>
      <c r="T80" s="16">
        <v>44834</v>
      </c>
      <c r="U80" s="15" t="s">
        <v>61</v>
      </c>
    </row>
    <row r="81" spans="1:21" s="17" customFormat="1" x14ac:dyDescent="0.25">
      <c r="A81" s="15">
        <v>2022</v>
      </c>
      <c r="B81" s="2">
        <v>44743</v>
      </c>
      <c r="C81" s="16">
        <v>44834</v>
      </c>
      <c r="D81" s="15" t="s">
        <v>58</v>
      </c>
      <c r="E81" s="17">
        <v>51121</v>
      </c>
      <c r="F81" s="15" t="s">
        <v>129</v>
      </c>
      <c r="G81" s="17" t="s">
        <v>130</v>
      </c>
      <c r="H81" s="17" t="s">
        <v>131</v>
      </c>
      <c r="I81" s="15" t="s">
        <v>89</v>
      </c>
      <c r="J81" s="22" t="s">
        <v>385</v>
      </c>
      <c r="K81" s="16">
        <v>44562</v>
      </c>
      <c r="L81" s="16">
        <v>44834</v>
      </c>
      <c r="M81" s="15" t="s">
        <v>94</v>
      </c>
      <c r="N81" s="18">
        <v>4617.21</v>
      </c>
      <c r="O81" s="18">
        <v>4250</v>
      </c>
      <c r="P81" s="15">
        <v>0</v>
      </c>
      <c r="Q81" s="1" t="s">
        <v>149</v>
      </c>
      <c r="R81" s="15" t="s">
        <v>60</v>
      </c>
      <c r="S81" s="16">
        <v>44834</v>
      </c>
      <c r="T81" s="16">
        <v>44834</v>
      </c>
      <c r="U81" s="15" t="s">
        <v>61</v>
      </c>
    </row>
    <row r="82" spans="1:21" x14ac:dyDescent="0.25">
      <c r="A82" s="15">
        <v>2022</v>
      </c>
      <c r="B82" s="2">
        <v>44743</v>
      </c>
      <c r="C82" s="16">
        <v>44834</v>
      </c>
      <c r="D82" s="15" t="s">
        <v>58</v>
      </c>
      <c r="E82" s="17">
        <v>51121</v>
      </c>
      <c r="F82" s="15" t="s">
        <v>135</v>
      </c>
      <c r="G82" s="17" t="s">
        <v>136</v>
      </c>
      <c r="H82" s="17" t="s">
        <v>137</v>
      </c>
      <c r="I82" s="15" t="s">
        <v>73</v>
      </c>
      <c r="J82" s="22" t="s">
        <v>386</v>
      </c>
      <c r="K82" s="16">
        <v>44562</v>
      </c>
      <c r="L82" s="16">
        <v>44834</v>
      </c>
      <c r="M82" s="15" t="s">
        <v>94</v>
      </c>
      <c r="N82" s="18">
        <v>4617.21</v>
      </c>
      <c r="O82" s="18">
        <v>4250</v>
      </c>
      <c r="P82" s="15">
        <v>0</v>
      </c>
      <c r="Q82" s="1" t="s">
        <v>149</v>
      </c>
      <c r="R82" s="15" t="s">
        <v>60</v>
      </c>
      <c r="S82" s="16">
        <v>44834</v>
      </c>
      <c r="T82" s="16">
        <v>44834</v>
      </c>
      <c r="U82" s="15" t="s">
        <v>61</v>
      </c>
    </row>
    <row r="83" spans="1:21" x14ac:dyDescent="0.25">
      <c r="A83" s="15">
        <v>2022</v>
      </c>
      <c r="B83" s="2">
        <v>44743</v>
      </c>
      <c r="C83" s="16">
        <v>44834</v>
      </c>
      <c r="D83" s="15" t="s">
        <v>58</v>
      </c>
      <c r="E83" s="17">
        <v>51121</v>
      </c>
      <c r="F83" s="15" t="s">
        <v>132</v>
      </c>
      <c r="G83" s="17" t="s">
        <v>133</v>
      </c>
      <c r="H83" s="17" t="s">
        <v>134</v>
      </c>
      <c r="I83" s="15" t="s">
        <v>72</v>
      </c>
      <c r="J83" s="22" t="s">
        <v>387</v>
      </c>
      <c r="K83" s="16">
        <v>44562</v>
      </c>
      <c r="L83" s="16">
        <v>44834</v>
      </c>
      <c r="M83" s="15" t="s">
        <v>94</v>
      </c>
      <c r="N83" s="18">
        <v>4617.21</v>
      </c>
      <c r="O83" s="18">
        <v>4250</v>
      </c>
      <c r="P83" s="15">
        <v>0</v>
      </c>
      <c r="Q83" s="1" t="s">
        <v>149</v>
      </c>
      <c r="R83" s="15" t="s">
        <v>60</v>
      </c>
      <c r="S83" s="16">
        <v>44834</v>
      </c>
      <c r="T83" s="16">
        <v>44834</v>
      </c>
      <c r="U83" s="15" t="s">
        <v>61</v>
      </c>
    </row>
    <row r="84" spans="1:21" x14ac:dyDescent="0.25">
      <c r="A84" s="15">
        <v>2022</v>
      </c>
      <c r="B84" s="2">
        <v>44835</v>
      </c>
      <c r="C84" s="2">
        <v>44926</v>
      </c>
      <c r="D84" s="15" t="s">
        <v>58</v>
      </c>
      <c r="E84" s="17">
        <v>51121</v>
      </c>
      <c r="F84" s="15" t="s">
        <v>127</v>
      </c>
      <c r="G84" s="17" t="s">
        <v>108</v>
      </c>
      <c r="H84" s="17" t="s">
        <v>128</v>
      </c>
      <c r="I84" s="15" t="s">
        <v>288</v>
      </c>
      <c r="J84" s="23" t="s">
        <v>340</v>
      </c>
      <c r="K84" s="16">
        <v>44562</v>
      </c>
      <c r="L84" s="2">
        <v>44926</v>
      </c>
      <c r="M84" s="15" t="s">
        <v>94</v>
      </c>
      <c r="N84" s="18">
        <v>31146.66</v>
      </c>
      <c r="O84" s="18">
        <v>24161.53</v>
      </c>
      <c r="P84" s="15">
        <v>0</v>
      </c>
      <c r="Q84" s="1" t="s">
        <v>149</v>
      </c>
      <c r="R84" s="15" t="s">
        <v>60</v>
      </c>
      <c r="S84" s="2">
        <v>44926</v>
      </c>
      <c r="T84" s="2">
        <v>44926</v>
      </c>
      <c r="U84" s="15" t="s">
        <v>61</v>
      </c>
    </row>
    <row r="85" spans="1:21" x14ac:dyDescent="0.25">
      <c r="A85" s="15">
        <v>2022</v>
      </c>
      <c r="B85" s="2">
        <v>44835</v>
      </c>
      <c r="C85" s="2">
        <v>44926</v>
      </c>
      <c r="D85" s="15" t="s">
        <v>58</v>
      </c>
      <c r="E85" s="17">
        <v>51121</v>
      </c>
      <c r="F85" s="15" t="s">
        <v>283</v>
      </c>
      <c r="G85" s="17" t="s">
        <v>284</v>
      </c>
      <c r="H85" s="17" t="s">
        <v>285</v>
      </c>
      <c r="I85" s="15" t="s">
        <v>286</v>
      </c>
      <c r="J85" s="19" t="s">
        <v>390</v>
      </c>
      <c r="K85" s="16">
        <v>44562</v>
      </c>
      <c r="L85" s="2">
        <v>44926</v>
      </c>
      <c r="M85" s="15" t="s">
        <v>94</v>
      </c>
      <c r="N85" s="18">
        <v>31146.66</v>
      </c>
      <c r="O85" s="18">
        <v>24161.53</v>
      </c>
      <c r="P85" s="15">
        <v>0</v>
      </c>
      <c r="Q85" s="1" t="s">
        <v>149</v>
      </c>
      <c r="R85" s="15" t="s">
        <v>60</v>
      </c>
      <c r="S85" s="2">
        <v>44926</v>
      </c>
      <c r="T85" s="2">
        <v>44926</v>
      </c>
      <c r="U85" s="15" t="s">
        <v>61</v>
      </c>
    </row>
    <row r="86" spans="1:21" x14ac:dyDescent="0.25">
      <c r="A86" s="15">
        <v>2022</v>
      </c>
      <c r="B86" s="2">
        <v>44835</v>
      </c>
      <c r="C86" s="2">
        <v>44926</v>
      </c>
      <c r="D86" s="15" t="s">
        <v>58</v>
      </c>
      <c r="E86" s="17">
        <v>51121</v>
      </c>
      <c r="F86" s="15" t="s">
        <v>289</v>
      </c>
      <c r="G86" s="17" t="s">
        <v>290</v>
      </c>
      <c r="H86" s="17" t="s">
        <v>291</v>
      </c>
      <c r="I86" s="15" t="s">
        <v>287</v>
      </c>
      <c r="J86" s="19" t="s">
        <v>355</v>
      </c>
      <c r="K86" s="16">
        <v>44562</v>
      </c>
      <c r="L86" s="2">
        <v>44926</v>
      </c>
      <c r="M86" s="15" t="s">
        <v>94</v>
      </c>
      <c r="N86" s="18">
        <v>31146.66</v>
      </c>
      <c r="O86" s="18">
        <v>24161.53</v>
      </c>
      <c r="P86" s="15">
        <v>0</v>
      </c>
      <c r="Q86" s="1" t="s">
        <v>149</v>
      </c>
      <c r="R86" s="15" t="s">
        <v>60</v>
      </c>
      <c r="S86" s="2">
        <v>44926</v>
      </c>
      <c r="T86" s="2">
        <v>44926</v>
      </c>
      <c r="U86" s="15" t="s">
        <v>61</v>
      </c>
    </row>
    <row r="87" spans="1:21" x14ac:dyDescent="0.25">
      <c r="A87" s="15">
        <v>2022</v>
      </c>
      <c r="B87" s="2">
        <v>44835</v>
      </c>
      <c r="C87" s="2">
        <v>44926</v>
      </c>
      <c r="D87" s="15" t="s">
        <v>58</v>
      </c>
      <c r="E87" s="17">
        <v>51121</v>
      </c>
      <c r="F87" s="15" t="s">
        <v>292</v>
      </c>
      <c r="G87" s="17" t="s">
        <v>293</v>
      </c>
      <c r="H87" s="17" t="s">
        <v>294</v>
      </c>
      <c r="I87" s="15" t="s">
        <v>295</v>
      </c>
      <c r="J87" s="19" t="s">
        <v>356</v>
      </c>
      <c r="K87" s="16">
        <v>44562</v>
      </c>
      <c r="L87" s="2">
        <v>44926</v>
      </c>
      <c r="M87" s="15" t="s">
        <v>94</v>
      </c>
      <c r="N87" s="18">
        <v>11535.7</v>
      </c>
      <c r="O87" s="18">
        <v>9782.7099999999991</v>
      </c>
      <c r="P87" s="15">
        <v>0</v>
      </c>
      <c r="Q87" s="1" t="s">
        <v>149</v>
      </c>
      <c r="R87" s="15" t="s">
        <v>60</v>
      </c>
      <c r="S87" s="2">
        <v>44926</v>
      </c>
      <c r="T87" s="2">
        <v>44926</v>
      </c>
      <c r="U87" s="15" t="s">
        <v>61</v>
      </c>
    </row>
    <row r="88" spans="1:21" x14ac:dyDescent="0.25">
      <c r="A88" s="15">
        <v>2022</v>
      </c>
      <c r="B88" s="2">
        <v>44835</v>
      </c>
      <c r="C88" s="2">
        <v>44926</v>
      </c>
      <c r="D88" s="15" t="s">
        <v>58</v>
      </c>
      <c r="E88" s="17">
        <v>51121</v>
      </c>
      <c r="F88" s="15" t="s">
        <v>141</v>
      </c>
      <c r="G88" s="17" t="s">
        <v>142</v>
      </c>
      <c r="H88" s="17" t="s">
        <v>143</v>
      </c>
      <c r="I88" s="15" t="s">
        <v>300</v>
      </c>
      <c r="J88" s="19" t="s">
        <v>357</v>
      </c>
      <c r="K88" s="16">
        <v>44562</v>
      </c>
      <c r="L88" s="2">
        <v>44926</v>
      </c>
      <c r="M88" s="15" t="s">
        <v>94</v>
      </c>
      <c r="N88" s="18">
        <v>31146.66</v>
      </c>
      <c r="O88" s="18">
        <v>24161.53</v>
      </c>
      <c r="P88" s="15">
        <v>0</v>
      </c>
      <c r="Q88" s="1" t="s">
        <v>149</v>
      </c>
      <c r="R88" s="15" t="s">
        <v>60</v>
      </c>
      <c r="S88" s="2">
        <v>44926</v>
      </c>
      <c r="T88" s="2">
        <v>44926</v>
      </c>
      <c r="U88" s="15" t="s">
        <v>61</v>
      </c>
    </row>
    <row r="89" spans="1:21" x14ac:dyDescent="0.25">
      <c r="A89" s="15">
        <v>2022</v>
      </c>
      <c r="B89" s="2">
        <v>44835</v>
      </c>
      <c r="C89" s="2">
        <v>44926</v>
      </c>
      <c r="D89" s="15" t="s">
        <v>58</v>
      </c>
      <c r="E89" s="17">
        <v>51121</v>
      </c>
      <c r="F89" s="15" t="s">
        <v>124</v>
      </c>
      <c r="G89" s="17" t="s">
        <v>125</v>
      </c>
      <c r="H89" s="17" t="s">
        <v>126</v>
      </c>
      <c r="I89" s="15" t="s">
        <v>299</v>
      </c>
      <c r="J89" s="19" t="s">
        <v>358</v>
      </c>
      <c r="K89" s="16">
        <v>44562</v>
      </c>
      <c r="L89" s="2">
        <v>44926</v>
      </c>
      <c r="M89" s="15" t="s">
        <v>94</v>
      </c>
      <c r="N89" s="18">
        <v>5767.85</v>
      </c>
      <c r="O89" s="18">
        <v>5218.2</v>
      </c>
      <c r="P89" s="15">
        <v>0</v>
      </c>
      <c r="Q89" s="1" t="s">
        <v>149</v>
      </c>
      <c r="R89" s="15" t="s">
        <v>60</v>
      </c>
      <c r="S89" s="2">
        <v>44926</v>
      </c>
      <c r="T89" s="2">
        <v>44926</v>
      </c>
      <c r="U89" s="15" t="s">
        <v>61</v>
      </c>
    </row>
    <row r="90" spans="1:21" x14ac:dyDescent="0.25">
      <c r="A90" s="15">
        <v>2022</v>
      </c>
      <c r="B90" s="2">
        <v>44835</v>
      </c>
      <c r="C90" s="2">
        <v>44926</v>
      </c>
      <c r="D90" s="15" t="s">
        <v>58</v>
      </c>
      <c r="E90" s="17">
        <v>51121</v>
      </c>
      <c r="F90" s="15" t="s">
        <v>313</v>
      </c>
      <c r="G90" s="17" t="s">
        <v>314</v>
      </c>
      <c r="H90" s="17" t="s">
        <v>315</v>
      </c>
      <c r="I90" s="15" t="s">
        <v>301</v>
      </c>
      <c r="J90" s="19" t="s">
        <v>359</v>
      </c>
      <c r="K90" s="16">
        <v>44562</v>
      </c>
      <c r="L90" s="2">
        <v>44926</v>
      </c>
      <c r="M90" s="15" t="s">
        <v>94</v>
      </c>
      <c r="N90" s="18">
        <v>31146.66</v>
      </c>
      <c r="O90" s="18">
        <v>24161.53</v>
      </c>
      <c r="P90" s="15">
        <v>0</v>
      </c>
      <c r="Q90" s="1" t="s">
        <v>149</v>
      </c>
      <c r="R90" s="15" t="s">
        <v>60</v>
      </c>
      <c r="S90" s="2">
        <v>44926</v>
      </c>
      <c r="T90" s="2">
        <v>44926</v>
      </c>
      <c r="U90" s="15" t="s">
        <v>61</v>
      </c>
    </row>
    <row r="91" spans="1:21" x14ac:dyDescent="0.25">
      <c r="A91" s="15">
        <v>2022</v>
      </c>
      <c r="B91" s="2">
        <v>44835</v>
      </c>
      <c r="C91" s="2">
        <v>44926</v>
      </c>
      <c r="D91" s="15" t="s">
        <v>58</v>
      </c>
      <c r="E91" s="17">
        <v>51121</v>
      </c>
      <c r="F91" s="15" t="s">
        <v>310</v>
      </c>
      <c r="G91" s="17" t="s">
        <v>311</v>
      </c>
      <c r="H91" s="17" t="s">
        <v>312</v>
      </c>
      <c r="I91" s="15" t="s">
        <v>298</v>
      </c>
      <c r="J91" s="19" t="s">
        <v>360</v>
      </c>
      <c r="K91" s="16">
        <v>44562</v>
      </c>
      <c r="L91" s="2">
        <v>44926</v>
      </c>
      <c r="M91" s="15" t="s">
        <v>94</v>
      </c>
      <c r="N91" s="18">
        <v>11535.7</v>
      </c>
      <c r="O91" s="18">
        <v>9782.7099999999991</v>
      </c>
      <c r="P91" s="15">
        <v>0</v>
      </c>
      <c r="Q91" s="1" t="s">
        <v>149</v>
      </c>
      <c r="R91" s="15" t="s">
        <v>60</v>
      </c>
      <c r="S91" s="2">
        <v>44926</v>
      </c>
      <c r="T91" s="2">
        <v>44926</v>
      </c>
      <c r="U91" s="15" t="s">
        <v>61</v>
      </c>
    </row>
    <row r="92" spans="1:21" x14ac:dyDescent="0.25">
      <c r="A92" s="15">
        <v>2022</v>
      </c>
      <c r="B92" s="2">
        <v>44835</v>
      </c>
      <c r="C92" s="2">
        <v>44926</v>
      </c>
      <c r="D92" s="15" t="s">
        <v>58</v>
      </c>
      <c r="E92" s="17">
        <v>51121</v>
      </c>
      <c r="F92" s="15" t="s">
        <v>307</v>
      </c>
      <c r="G92" s="17" t="s">
        <v>308</v>
      </c>
      <c r="H92" s="17" t="s">
        <v>309</v>
      </c>
      <c r="I92" s="15" t="s">
        <v>297</v>
      </c>
      <c r="J92" s="19" t="s">
        <v>361</v>
      </c>
      <c r="K92" s="16">
        <v>44562</v>
      </c>
      <c r="L92" s="2">
        <v>44926</v>
      </c>
      <c r="M92" s="15" t="s">
        <v>94</v>
      </c>
      <c r="N92" s="18">
        <v>5767.85</v>
      </c>
      <c r="O92" s="18">
        <v>5218.2</v>
      </c>
      <c r="P92" s="15">
        <v>0</v>
      </c>
      <c r="Q92" s="1" t="s">
        <v>149</v>
      </c>
      <c r="R92" s="15" t="s">
        <v>60</v>
      </c>
      <c r="S92" s="2">
        <v>44926</v>
      </c>
      <c r="T92" s="2">
        <v>44926</v>
      </c>
      <c r="U92" s="15" t="s">
        <v>61</v>
      </c>
    </row>
    <row r="93" spans="1:21" x14ac:dyDescent="0.25">
      <c r="A93" s="15">
        <v>2022</v>
      </c>
      <c r="B93" s="2">
        <v>44835</v>
      </c>
      <c r="C93" s="2">
        <v>44926</v>
      </c>
      <c r="D93" s="15" t="s">
        <v>58</v>
      </c>
      <c r="E93" s="17">
        <v>51121</v>
      </c>
      <c r="F93" s="15" t="s">
        <v>304</v>
      </c>
      <c r="G93" s="17" t="s">
        <v>305</v>
      </c>
      <c r="H93" s="17" t="s">
        <v>306</v>
      </c>
      <c r="I93" s="15" t="s">
        <v>296</v>
      </c>
      <c r="J93" s="19" t="s">
        <v>362</v>
      </c>
      <c r="K93" s="16">
        <v>44562</v>
      </c>
      <c r="L93" s="2">
        <v>44926</v>
      </c>
      <c r="M93" s="15" t="s">
        <v>94</v>
      </c>
      <c r="N93" s="18">
        <v>11535.7</v>
      </c>
      <c r="O93" s="18">
        <v>9782.7099999999991</v>
      </c>
      <c r="P93" s="15">
        <v>0</v>
      </c>
      <c r="Q93" s="1" t="s">
        <v>149</v>
      </c>
      <c r="R93" s="15" t="s">
        <v>60</v>
      </c>
      <c r="S93" s="2">
        <v>44926</v>
      </c>
      <c r="T93" s="2">
        <v>44926</v>
      </c>
      <c r="U93" s="15" t="s">
        <v>61</v>
      </c>
    </row>
    <row r="94" spans="1:21" x14ac:dyDescent="0.25">
      <c r="A94" s="15">
        <v>2022</v>
      </c>
      <c r="B94" s="2">
        <v>44835</v>
      </c>
      <c r="C94" s="2">
        <v>44926</v>
      </c>
      <c r="D94" s="15" t="s">
        <v>58</v>
      </c>
      <c r="E94" s="17">
        <v>51121</v>
      </c>
      <c r="F94" s="15" t="s">
        <v>316</v>
      </c>
      <c r="G94" s="17" t="s">
        <v>317</v>
      </c>
      <c r="H94" s="17" t="s">
        <v>112</v>
      </c>
      <c r="I94" s="15" t="s">
        <v>303</v>
      </c>
      <c r="J94" s="19" t="s">
        <v>363</v>
      </c>
      <c r="K94" s="16">
        <v>44562</v>
      </c>
      <c r="L94" s="2">
        <v>44926</v>
      </c>
      <c r="M94" s="15" t="s">
        <v>94</v>
      </c>
      <c r="N94" s="18">
        <v>36976.239999999998</v>
      </c>
      <c r="O94" s="18">
        <v>28242.240000000002</v>
      </c>
      <c r="P94" s="15">
        <v>0</v>
      </c>
      <c r="Q94" s="1" t="s">
        <v>149</v>
      </c>
      <c r="R94" s="15" t="s">
        <v>60</v>
      </c>
      <c r="S94" s="2">
        <v>44926</v>
      </c>
      <c r="T94" s="2">
        <v>44926</v>
      </c>
      <c r="U94" s="15" t="s">
        <v>61</v>
      </c>
    </row>
    <row r="95" spans="1:21" x14ac:dyDescent="0.25">
      <c r="A95" s="15">
        <v>2022</v>
      </c>
      <c r="B95" s="2">
        <v>44835</v>
      </c>
      <c r="C95" s="2">
        <v>44926</v>
      </c>
      <c r="D95" s="15" t="s">
        <v>58</v>
      </c>
      <c r="E95" s="17">
        <v>51121</v>
      </c>
      <c r="F95" s="15" t="s">
        <v>319</v>
      </c>
      <c r="G95" s="17" t="s">
        <v>320</v>
      </c>
      <c r="H95" s="17" t="s">
        <v>321</v>
      </c>
      <c r="I95" s="15" t="s">
        <v>322</v>
      </c>
      <c r="J95" s="19" t="s">
        <v>364</v>
      </c>
      <c r="K95" s="16">
        <v>44562</v>
      </c>
      <c r="L95" s="2">
        <v>44926</v>
      </c>
      <c r="M95" s="15" t="s">
        <v>94</v>
      </c>
      <c r="N95" s="18">
        <v>32300.240000000002</v>
      </c>
      <c r="O95" s="18">
        <v>24969.040000000001</v>
      </c>
      <c r="P95" s="15">
        <v>0</v>
      </c>
      <c r="Q95" s="1" t="s">
        <v>149</v>
      </c>
      <c r="R95" s="15" t="s">
        <v>60</v>
      </c>
      <c r="S95" s="2">
        <v>44926</v>
      </c>
      <c r="T95" s="2">
        <v>44926</v>
      </c>
      <c r="U95" s="15" t="s">
        <v>61</v>
      </c>
    </row>
    <row r="96" spans="1:21" x14ac:dyDescent="0.25">
      <c r="A96" s="15">
        <v>2022</v>
      </c>
      <c r="B96" s="2">
        <v>44835</v>
      </c>
      <c r="C96" s="2">
        <v>44926</v>
      </c>
      <c r="D96" s="15" t="s">
        <v>58</v>
      </c>
      <c r="E96" s="17">
        <v>51121</v>
      </c>
      <c r="F96" s="15" t="s">
        <v>328</v>
      </c>
      <c r="G96" s="17" t="s">
        <v>329</v>
      </c>
      <c r="H96" s="17" t="s">
        <v>330</v>
      </c>
      <c r="I96" s="15" t="s">
        <v>323</v>
      </c>
      <c r="J96" s="19" t="s">
        <v>365</v>
      </c>
      <c r="K96" s="16">
        <v>44562</v>
      </c>
      <c r="L96" s="2">
        <v>44926</v>
      </c>
      <c r="M96" s="15" t="s">
        <v>94</v>
      </c>
      <c r="N96" s="18">
        <v>5767.85</v>
      </c>
      <c r="O96" s="18">
        <v>5218.2</v>
      </c>
      <c r="P96" s="15">
        <v>0</v>
      </c>
      <c r="Q96" s="1" t="s">
        <v>149</v>
      </c>
      <c r="R96" s="15" t="s">
        <v>60</v>
      </c>
      <c r="S96" s="2">
        <v>44926</v>
      </c>
      <c r="T96" s="2">
        <v>44926</v>
      </c>
      <c r="U96" s="15" t="s">
        <v>61</v>
      </c>
    </row>
    <row r="97" spans="1:21" x14ac:dyDescent="0.25">
      <c r="A97" s="15">
        <v>2022</v>
      </c>
      <c r="B97" s="2">
        <v>44835</v>
      </c>
      <c r="C97" s="2">
        <v>44926</v>
      </c>
      <c r="D97" s="15" t="s">
        <v>58</v>
      </c>
      <c r="E97" s="17">
        <v>51121</v>
      </c>
      <c r="F97" s="15" t="s">
        <v>331</v>
      </c>
      <c r="G97" s="17" t="s">
        <v>332</v>
      </c>
      <c r="H97" s="17" t="s">
        <v>333</v>
      </c>
      <c r="I97" s="15" t="s">
        <v>324</v>
      </c>
      <c r="J97" s="19" t="s">
        <v>366</v>
      </c>
      <c r="K97" s="16">
        <v>44562</v>
      </c>
      <c r="L97" s="2">
        <v>44926</v>
      </c>
      <c r="M97" s="15" t="s">
        <v>94</v>
      </c>
      <c r="N97" s="18">
        <v>5767.85</v>
      </c>
      <c r="O97" s="18">
        <v>5218.2</v>
      </c>
      <c r="P97" s="15">
        <v>0</v>
      </c>
      <c r="Q97" s="1" t="s">
        <v>149</v>
      </c>
      <c r="R97" s="15" t="s">
        <v>60</v>
      </c>
      <c r="S97" s="2">
        <v>44926</v>
      </c>
      <c r="T97" s="2">
        <v>44926</v>
      </c>
      <c r="U97" s="15" t="s">
        <v>61</v>
      </c>
    </row>
    <row r="98" spans="1:21" x14ac:dyDescent="0.25">
      <c r="A98" s="15">
        <v>2022</v>
      </c>
      <c r="B98" s="2">
        <v>44835</v>
      </c>
      <c r="C98" s="2">
        <v>44926</v>
      </c>
      <c r="D98" s="15" t="s">
        <v>58</v>
      </c>
      <c r="E98" s="17">
        <v>51121</v>
      </c>
      <c r="F98" s="15" t="s">
        <v>304</v>
      </c>
      <c r="G98" s="17" t="s">
        <v>305</v>
      </c>
      <c r="H98" s="17" t="s">
        <v>306</v>
      </c>
      <c r="I98" s="15" t="s">
        <v>325</v>
      </c>
      <c r="J98" s="19" t="s">
        <v>367</v>
      </c>
      <c r="K98" s="16">
        <v>44562</v>
      </c>
      <c r="L98" s="2">
        <v>44926</v>
      </c>
      <c r="M98" s="15" t="s">
        <v>94</v>
      </c>
      <c r="N98" s="18">
        <v>31146.66</v>
      </c>
      <c r="O98" s="18">
        <v>24161.53</v>
      </c>
      <c r="P98" s="15">
        <v>0</v>
      </c>
      <c r="Q98" s="1" t="s">
        <v>149</v>
      </c>
      <c r="R98" s="15" t="s">
        <v>60</v>
      </c>
      <c r="S98" s="2">
        <v>44926</v>
      </c>
      <c r="T98" s="2">
        <v>44926</v>
      </c>
      <c r="U98" s="15" t="s">
        <v>61</v>
      </c>
    </row>
    <row r="99" spans="1:21" x14ac:dyDescent="0.25">
      <c r="A99" s="15">
        <v>2022</v>
      </c>
      <c r="B99" s="2">
        <v>44835</v>
      </c>
      <c r="C99" s="2">
        <v>44926</v>
      </c>
      <c r="D99" s="15" t="s">
        <v>58</v>
      </c>
      <c r="E99" s="17">
        <v>51121</v>
      </c>
      <c r="F99" s="15" t="s">
        <v>334</v>
      </c>
      <c r="G99" s="17" t="s">
        <v>335</v>
      </c>
      <c r="H99" s="17" t="s">
        <v>336</v>
      </c>
      <c r="I99" t="s">
        <v>326</v>
      </c>
      <c r="J99" s="19" t="s">
        <v>368</v>
      </c>
      <c r="K99" s="16">
        <v>44562</v>
      </c>
      <c r="L99" s="2">
        <v>44926</v>
      </c>
      <c r="M99" s="15" t="s">
        <v>94</v>
      </c>
      <c r="N99" s="18">
        <v>31146.66</v>
      </c>
      <c r="O99" s="18">
        <v>24161.53</v>
      </c>
      <c r="P99" s="15">
        <v>0</v>
      </c>
      <c r="Q99" s="1" t="s">
        <v>149</v>
      </c>
      <c r="R99" s="15" t="s">
        <v>60</v>
      </c>
      <c r="S99" s="2">
        <v>44926</v>
      </c>
      <c r="T99" s="2">
        <v>44926</v>
      </c>
      <c r="U99" s="15" t="s">
        <v>61</v>
      </c>
    </row>
    <row r="100" spans="1:21" x14ac:dyDescent="0.25">
      <c r="A100" s="15">
        <v>2022</v>
      </c>
      <c r="B100" s="2">
        <v>44835</v>
      </c>
      <c r="C100" s="2">
        <v>44926</v>
      </c>
      <c r="D100" s="15" t="s">
        <v>58</v>
      </c>
      <c r="E100" s="17">
        <v>51121</v>
      </c>
      <c r="F100" s="15" t="s">
        <v>100</v>
      </c>
      <c r="G100" s="17" t="s">
        <v>98</v>
      </c>
      <c r="H100" s="17" t="s">
        <v>99</v>
      </c>
      <c r="I100" t="s">
        <v>327</v>
      </c>
      <c r="J100" s="19" t="s">
        <v>389</v>
      </c>
      <c r="K100" s="16">
        <v>44562</v>
      </c>
      <c r="L100" s="2">
        <v>44926</v>
      </c>
      <c r="M100" s="15" t="s">
        <v>94</v>
      </c>
      <c r="N100" s="18">
        <v>1728.7</v>
      </c>
      <c r="O100" s="18">
        <v>1632.27</v>
      </c>
      <c r="P100" s="15">
        <v>0</v>
      </c>
      <c r="Q100" s="1" t="s">
        <v>149</v>
      </c>
      <c r="R100" s="15" t="s">
        <v>60</v>
      </c>
      <c r="S100" s="2">
        <v>44926</v>
      </c>
      <c r="T100" s="2">
        <v>44926</v>
      </c>
      <c r="U100" s="15" t="s">
        <v>61</v>
      </c>
    </row>
    <row r="101" spans="1:21" x14ac:dyDescent="0.25">
      <c r="A101" s="15">
        <v>2022</v>
      </c>
      <c r="B101" s="2">
        <v>44835</v>
      </c>
      <c r="C101" s="2">
        <v>44926</v>
      </c>
      <c r="D101" s="15" t="s">
        <v>58</v>
      </c>
      <c r="E101" s="17">
        <v>51121</v>
      </c>
      <c r="F101" s="15" t="s">
        <v>100</v>
      </c>
      <c r="G101" s="17" t="s">
        <v>98</v>
      </c>
      <c r="H101" s="17" t="s">
        <v>99</v>
      </c>
      <c r="I101" s="15" t="s">
        <v>281</v>
      </c>
      <c r="J101" s="19" t="s">
        <v>389</v>
      </c>
      <c r="K101" s="16">
        <v>44562</v>
      </c>
      <c r="L101" s="2">
        <v>44926</v>
      </c>
      <c r="M101" s="15" t="s">
        <v>94</v>
      </c>
      <c r="N101" s="18">
        <v>3457.4</v>
      </c>
      <c r="O101" s="18">
        <v>3216.38</v>
      </c>
      <c r="P101" s="15">
        <v>0</v>
      </c>
      <c r="Q101" s="1" t="s">
        <v>149</v>
      </c>
      <c r="R101" s="15" t="s">
        <v>60</v>
      </c>
      <c r="S101" s="2">
        <v>44926</v>
      </c>
      <c r="T101" s="2">
        <v>44926</v>
      </c>
      <c r="U101" s="15" t="s">
        <v>61</v>
      </c>
    </row>
    <row r="102" spans="1:21" x14ac:dyDescent="0.25">
      <c r="A102" s="15">
        <v>2022</v>
      </c>
      <c r="B102" s="2">
        <v>44835</v>
      </c>
      <c r="C102" s="2">
        <v>44926</v>
      </c>
      <c r="D102" s="15" t="s">
        <v>58</v>
      </c>
      <c r="E102" s="17">
        <v>51121</v>
      </c>
      <c r="F102" s="15" t="s">
        <v>107</v>
      </c>
      <c r="G102" s="17" t="s">
        <v>108</v>
      </c>
      <c r="H102" s="17" t="s">
        <v>109</v>
      </c>
      <c r="I102" s="15" t="s">
        <v>302</v>
      </c>
      <c r="J102" s="19" t="s">
        <v>389</v>
      </c>
      <c r="K102" s="16">
        <v>44562</v>
      </c>
      <c r="L102" s="2">
        <v>44926</v>
      </c>
      <c r="M102" s="15" t="s">
        <v>94</v>
      </c>
      <c r="N102" s="18">
        <v>1728.7</v>
      </c>
      <c r="O102" s="18">
        <v>1632.27</v>
      </c>
      <c r="P102" s="15">
        <v>0</v>
      </c>
      <c r="Q102" s="1" t="s">
        <v>149</v>
      </c>
      <c r="R102" s="15" t="s">
        <v>60</v>
      </c>
      <c r="S102" s="2">
        <v>44926</v>
      </c>
      <c r="T102" s="2">
        <v>44926</v>
      </c>
      <c r="U102" s="15" t="s">
        <v>61</v>
      </c>
    </row>
    <row r="103" spans="1:21" x14ac:dyDescent="0.25">
      <c r="A103" s="15">
        <v>2022</v>
      </c>
      <c r="B103" s="2">
        <v>44835</v>
      </c>
      <c r="C103" s="2">
        <v>44926</v>
      </c>
      <c r="D103" s="15" t="s">
        <v>58</v>
      </c>
      <c r="E103" s="17">
        <v>51121</v>
      </c>
      <c r="F103" s="15" t="s">
        <v>100</v>
      </c>
      <c r="G103" s="17" t="s">
        <v>98</v>
      </c>
      <c r="H103" s="17" t="s">
        <v>99</v>
      </c>
      <c r="I103" s="15" t="s">
        <v>282</v>
      </c>
      <c r="J103" s="19" t="s">
        <v>389</v>
      </c>
      <c r="K103" s="16">
        <v>44562</v>
      </c>
      <c r="L103" s="2">
        <v>44926</v>
      </c>
      <c r="M103" s="15" t="s">
        <v>94</v>
      </c>
      <c r="N103" s="18">
        <v>1728.7</v>
      </c>
      <c r="O103" s="18">
        <v>1632.27</v>
      </c>
      <c r="P103" s="15">
        <v>0</v>
      </c>
      <c r="Q103" s="1" t="s">
        <v>149</v>
      </c>
      <c r="R103" s="15" t="s">
        <v>60</v>
      </c>
      <c r="S103" s="2">
        <v>44926</v>
      </c>
      <c r="T103" s="2">
        <v>44926</v>
      </c>
      <c r="U103" s="15" t="s">
        <v>61</v>
      </c>
    </row>
    <row r="104" spans="1:21" x14ac:dyDescent="0.25">
      <c r="A104" s="15">
        <v>2022</v>
      </c>
      <c r="B104" s="2">
        <v>44835</v>
      </c>
      <c r="C104" s="2">
        <v>44926</v>
      </c>
      <c r="D104" s="15" t="s">
        <v>58</v>
      </c>
      <c r="E104" s="17">
        <v>51121</v>
      </c>
      <c r="F104" s="15" t="s">
        <v>115</v>
      </c>
      <c r="G104" s="17" t="s">
        <v>116</v>
      </c>
      <c r="H104" s="17" t="s">
        <v>117</v>
      </c>
      <c r="I104" s="15" t="s">
        <v>282</v>
      </c>
      <c r="J104" s="19" t="s">
        <v>389</v>
      </c>
      <c r="K104" s="16">
        <v>44562</v>
      </c>
      <c r="L104" s="2">
        <v>44926</v>
      </c>
      <c r="M104" s="15" t="s">
        <v>94</v>
      </c>
      <c r="N104" s="18">
        <v>1728.7</v>
      </c>
      <c r="O104" s="18">
        <v>1632.27</v>
      </c>
      <c r="P104" s="15">
        <v>0</v>
      </c>
      <c r="Q104" s="1" t="s">
        <v>149</v>
      </c>
      <c r="R104" s="15" t="s">
        <v>60</v>
      </c>
      <c r="S104" s="2">
        <v>44926</v>
      </c>
      <c r="T104" s="2">
        <v>44926</v>
      </c>
      <c r="U104" s="15" t="s">
        <v>61</v>
      </c>
    </row>
    <row r="105" spans="1:21" x14ac:dyDescent="0.25">
      <c r="A105" s="15">
        <v>2022</v>
      </c>
      <c r="B105" s="2">
        <v>44835</v>
      </c>
      <c r="C105" s="2">
        <v>44926</v>
      </c>
      <c r="D105" t="s">
        <v>59</v>
      </c>
      <c r="E105">
        <v>51121</v>
      </c>
      <c r="F105" t="s">
        <v>192</v>
      </c>
      <c r="G105" s="4" t="s">
        <v>193</v>
      </c>
      <c r="H105" s="4" t="s">
        <v>194</v>
      </c>
      <c r="I105" t="s">
        <v>318</v>
      </c>
      <c r="J105" s="19" t="s">
        <v>389</v>
      </c>
      <c r="K105" s="2">
        <v>44562</v>
      </c>
      <c r="L105" s="2">
        <v>44926</v>
      </c>
      <c r="M105" t="s">
        <v>196</v>
      </c>
      <c r="N105" s="18">
        <v>1728.7</v>
      </c>
      <c r="O105" s="18">
        <v>1632.27</v>
      </c>
      <c r="P105">
        <v>0</v>
      </c>
      <c r="Q105" s="1" t="s">
        <v>149</v>
      </c>
      <c r="R105" t="s">
        <v>60</v>
      </c>
      <c r="S105" s="2">
        <v>44926</v>
      </c>
      <c r="T105" s="2">
        <v>44926</v>
      </c>
      <c r="U105" t="s">
        <v>61</v>
      </c>
    </row>
    <row r="106" spans="1:21" x14ac:dyDescent="0.25">
      <c r="A106" s="15">
        <v>2022</v>
      </c>
      <c r="B106" s="2">
        <v>44835</v>
      </c>
      <c r="C106" s="2">
        <v>44926</v>
      </c>
      <c r="D106" t="s">
        <v>59</v>
      </c>
      <c r="E106">
        <v>51331</v>
      </c>
      <c r="F106" s="4" t="s">
        <v>63</v>
      </c>
      <c r="G106" s="4" t="s">
        <v>64</v>
      </c>
      <c r="H106" s="4" t="s">
        <v>62</v>
      </c>
      <c r="I106" s="4" t="s">
        <v>65</v>
      </c>
      <c r="J106" s="19" t="s">
        <v>148</v>
      </c>
      <c r="K106" s="2">
        <v>44562</v>
      </c>
      <c r="L106" s="2">
        <v>44926</v>
      </c>
      <c r="M106" t="s">
        <v>66</v>
      </c>
      <c r="N106" s="3">
        <f>21551.72</f>
        <v>21551.72</v>
      </c>
      <c r="O106" s="3">
        <f>22844.83</f>
        <v>22844.83</v>
      </c>
      <c r="P106">
        <v>0</v>
      </c>
      <c r="Q106" s="1" t="s">
        <v>149</v>
      </c>
      <c r="R106" t="s">
        <v>60</v>
      </c>
      <c r="S106" s="2">
        <v>44926</v>
      </c>
      <c r="T106" s="2">
        <v>44926</v>
      </c>
      <c r="U106" t="s">
        <v>61</v>
      </c>
    </row>
    <row r="107" spans="1:21" x14ac:dyDescent="0.25">
      <c r="A107" s="15">
        <v>2022</v>
      </c>
      <c r="B107" s="2">
        <v>44835</v>
      </c>
      <c r="C107" s="2">
        <v>44926</v>
      </c>
      <c r="D107" t="s">
        <v>59</v>
      </c>
      <c r="E107">
        <v>51331</v>
      </c>
      <c r="F107" s="4" t="s">
        <v>63</v>
      </c>
      <c r="G107" s="4" t="s">
        <v>64</v>
      </c>
      <c r="H107" s="4" t="s">
        <v>62</v>
      </c>
      <c r="I107" s="4" t="s">
        <v>65</v>
      </c>
      <c r="J107" s="19" t="s">
        <v>148</v>
      </c>
      <c r="K107" s="2">
        <v>44562</v>
      </c>
      <c r="L107" s="2">
        <v>44926</v>
      </c>
      <c r="M107" t="s">
        <v>66</v>
      </c>
      <c r="N107" s="3">
        <f>21551.72</f>
        <v>21551.72</v>
      </c>
      <c r="O107" s="3">
        <f>22844.83</f>
        <v>22844.83</v>
      </c>
      <c r="P107">
        <v>0</v>
      </c>
      <c r="Q107" s="1" t="s">
        <v>149</v>
      </c>
      <c r="R107" t="s">
        <v>60</v>
      </c>
      <c r="S107" s="2">
        <v>44926</v>
      </c>
      <c r="T107" s="2">
        <v>44926</v>
      </c>
      <c r="U107" t="s">
        <v>61</v>
      </c>
    </row>
    <row r="108" spans="1:21" x14ac:dyDescent="0.25">
      <c r="A108" s="15">
        <v>2022</v>
      </c>
      <c r="B108" s="2">
        <v>44835</v>
      </c>
      <c r="C108" s="2">
        <v>44926</v>
      </c>
      <c r="D108" t="s">
        <v>59</v>
      </c>
      <c r="E108">
        <v>51331</v>
      </c>
      <c r="F108" s="4" t="s">
        <v>63</v>
      </c>
      <c r="G108" s="4" t="s">
        <v>64</v>
      </c>
      <c r="H108" s="4" t="s">
        <v>62</v>
      </c>
      <c r="I108" s="4" t="s">
        <v>65</v>
      </c>
      <c r="J108" s="19" t="s">
        <v>148</v>
      </c>
      <c r="K108" s="2">
        <v>44562</v>
      </c>
      <c r="L108" s="2">
        <v>44926</v>
      </c>
      <c r="M108" t="s">
        <v>66</v>
      </c>
      <c r="N108" s="18">
        <f>21551.72</f>
        <v>21551.72</v>
      </c>
      <c r="O108" s="18">
        <f>22844.83</f>
        <v>22844.83</v>
      </c>
      <c r="P108">
        <v>0</v>
      </c>
      <c r="Q108" s="1" t="s">
        <v>149</v>
      </c>
      <c r="R108" t="s">
        <v>60</v>
      </c>
      <c r="S108" s="2">
        <v>44926</v>
      </c>
      <c r="T108" s="2">
        <v>44926</v>
      </c>
      <c r="U108" t="s">
        <v>61</v>
      </c>
    </row>
  </sheetData>
  <dataValidations disablePrompts="1" count="1">
    <dataValidation type="list" allowBlank="1" showErrorMessage="1" sqref="D8:D108" xr:uid="{00000000-0002-0000-0000-000000000000}">
      <formula1>Hidden_13</formula1>
    </dataValidation>
  </dataValidations>
  <hyperlinks>
    <hyperlink ref="J93" r:id="rId1" display="https://www.poderjudicialqro.gob.mx/index.php" xr:uid="{22C2BDDB-4F35-4E0B-92B4-3D74207531EB}"/>
    <hyperlink ref="J94" r:id="rId2" display="https://www.poderjudicialqro.gob.mx/index.php" xr:uid="{B9D682D2-5F6E-4E84-A7F0-DED6544C0366}"/>
    <hyperlink ref="J98" r:id="rId3" display="https://www.poderjudicialqro.gob.mx/index.php" xr:uid="{161B1197-D4FA-4438-B6E0-30FA39182767}"/>
    <hyperlink ref="J8" r:id="rId4" xr:uid="{99F41628-770F-44C8-9A7C-E161F02BCFEB}"/>
    <hyperlink ref="J9" r:id="rId5" xr:uid="{98091B97-502F-4EC6-A02E-7FE7B23993D1}"/>
    <hyperlink ref="J13" r:id="rId6" xr:uid="{2FC92700-37B6-4EA7-A7E0-C7E4D73FD328}"/>
    <hyperlink ref="J10" r:id="rId7" xr:uid="{5B8BEE4E-0679-4EE9-8919-2D25BEA84350}"/>
    <hyperlink ref="J14" r:id="rId8" xr:uid="{A1337D6B-38FF-4B90-9E10-A3A1FA41DA00}"/>
    <hyperlink ref="J16" r:id="rId9" xr:uid="{1AFE4A8B-1AA3-4697-8A1F-770716676B2C}"/>
    <hyperlink ref="J17" r:id="rId10" xr:uid="{C0BD279F-75E2-4EA0-B197-4ECD118E9A2D}"/>
    <hyperlink ref="J57" r:id="rId11" xr:uid="{A6B2B063-4A2A-4034-A91B-077ABDCD4106}"/>
    <hyperlink ref="J58" r:id="rId12" xr:uid="{4D81DF43-E031-47EF-9694-C8246BBA8955}"/>
    <hyperlink ref="J59" r:id="rId13" xr:uid="{88BEB5C3-80C9-4C1B-95EB-5C52CD880FB7}"/>
    <hyperlink ref="J61" r:id="rId14" xr:uid="{23BCE24F-8ADE-4B45-806E-D1648424FDEB}"/>
    <hyperlink ref="J60" r:id="rId15" xr:uid="{570CFE7C-94DF-4156-A0E0-5171671802CE}"/>
    <hyperlink ref="J62" r:id="rId16" xr:uid="{1E32E44B-25F8-41D0-A055-F654E5E39E2F}"/>
    <hyperlink ref="J63" r:id="rId17" xr:uid="{24F16D02-FE2C-44AD-9BB4-214111B9E7CA}"/>
    <hyperlink ref="J64" r:id="rId18" xr:uid="{69394131-BC09-41DD-AA7E-F3EA334C628F}"/>
    <hyperlink ref="J65" r:id="rId19" xr:uid="{1809AD0F-63D7-440B-9029-DA5F3A9E80A0}"/>
    <hyperlink ref="J66" r:id="rId20" xr:uid="{93552110-C26F-4B9C-8DCC-F20185AA7D34}"/>
    <hyperlink ref="J69" r:id="rId21" xr:uid="{0DCB91DB-4852-493A-B373-83B096695BA7}"/>
    <hyperlink ref="J70" r:id="rId22" xr:uid="{03055365-8D17-43E5-911D-486A5497BBF1}"/>
    <hyperlink ref="J93:J102" r:id="rId23" display="http://www.tribunalqro.gob.mx/transparencia/leeDoc.php?cual=11009&amp;transpliga=1" xr:uid="{A2F26D55-1593-4325-BDFC-32E611B4B6F9}"/>
    <hyperlink ref="J55" r:id="rId24" xr:uid="{CEDA0B0E-1793-4AD2-9A44-E5583C42FF9A}"/>
    <hyperlink ref="J82" r:id="rId25" xr:uid="{FE6242F3-6D69-4DC2-815E-084FB5EB2E41}"/>
    <hyperlink ref="J80" r:id="rId26" xr:uid="{DF348EEE-7017-4FC2-9D25-9E479BA83A98}"/>
    <hyperlink ref="J54" r:id="rId27" xr:uid="{E3ED230C-6016-4CD6-B772-9DBAFB428FC3}"/>
    <hyperlink ref="J81" r:id="rId28" display="http://www.tribunalqro.gob.mx/transparencia/leeDoc.php?cual=11351&amp;transpliga=1" xr:uid="{380C1940-66B0-4AFF-8103-EE80CC76186A}"/>
    <hyperlink ref="J83" r:id="rId29" xr:uid="{151145CB-0473-47C7-B6D9-C7522EB512C5}"/>
    <hyperlink ref="J56" r:id="rId30" xr:uid="{79C5ACB7-891A-451D-AE3F-F195A7747A68}"/>
    <hyperlink ref="J101" r:id="rId31" xr:uid="{F97BFC73-8C4B-483A-933E-08A998F66582}"/>
    <hyperlink ref="J100" r:id="rId32" xr:uid="{2559A37F-C395-475C-ADC2-8D8479DA824E}"/>
    <hyperlink ref="Q48" r:id="rId33" xr:uid="{4F5E6FF9-898E-4D06-A57C-B90550BD7055}"/>
    <hyperlink ref="Q8:Q89" r:id="rId34" display="http://www.tribunalqro.gob.mx/transparencia/leeDoc.php?cual=282&amp;transpliga=1" xr:uid="{CD39F16B-B505-4EE3-9660-AFDD1155954B}"/>
    <hyperlink ref="Q91:Q108" r:id="rId35" display="http://www.tribunalqro.gob.mx/transparencia/leeDoc.php?cual=282&amp;transpliga=1" xr:uid="{E3D55D3B-82EC-499C-A42E-D2579F655139}"/>
    <hyperlink ref="J11" r:id="rId36" xr:uid="{337B3F5D-7482-48E4-BA20-5427742787E2}"/>
    <hyperlink ref="J12" r:id="rId37" xr:uid="{CC4399D4-F9F9-41E0-9679-E34CB2D71C77}"/>
    <hyperlink ref="J18" r:id="rId38" xr:uid="{85A708D4-A4E6-4FCB-B79E-E1065C29EFCB}"/>
    <hyperlink ref="J106" r:id="rId39" xr:uid="{40279588-92FB-40BF-9E24-3A75049E0DFC}"/>
    <hyperlink ref="J105" r:id="rId40" xr:uid="{3A629B6F-806C-4C63-A5ED-EBAAD4D1EA5F}"/>
    <hyperlink ref="J72" r:id="rId41" xr:uid="{F60FEE45-27E1-4FCB-811F-98021664F8AE}"/>
    <hyperlink ref="J73:J76" r:id="rId42" display="https://www.poderjudicialqro.gob.mx/transparencia/leeDoc.php?cual=116750&amp;transpliga=1" xr:uid="{D44DCAE2-60FB-47F9-80B2-9A48DB06E55C}"/>
    <hyperlink ref="J77:J79" r:id="rId43" display="http://www.tribunalqro.gob.mx/transparencia/leeDoc.php?cual=11009&amp;transpliga=1" xr:uid="{972A50B1-2B05-4FCA-8FB4-EC5D316D28E7}"/>
    <hyperlink ref="J84" r:id="rId44" xr:uid="{BF4F79F2-084D-42D0-B08E-73BE0324D369}"/>
    <hyperlink ref="J85" r:id="rId45" xr:uid="{7D7C85A2-6CE1-4A3A-89CA-EED347B75C55}"/>
    <hyperlink ref="J86" r:id="rId46" xr:uid="{5D9AAC1C-5E26-467B-B4F2-4841D0C169C3}"/>
    <hyperlink ref="J87" r:id="rId47" xr:uid="{598F5D24-8247-4802-97A9-9013278D5997}"/>
    <hyperlink ref="J88" r:id="rId48" xr:uid="{7CC8C63A-3EB4-4E44-BDC7-3C00C80CDEA1}"/>
    <hyperlink ref="J89" r:id="rId49" xr:uid="{E037062B-31FE-41E1-AF15-BE1ED4CBAC3E}"/>
    <hyperlink ref="J90" r:id="rId50" xr:uid="{B3993005-B4E0-4A18-B9D3-4B627805DEBC}"/>
    <hyperlink ref="J91" r:id="rId51" xr:uid="{11AF714C-005D-4F6F-84B3-95F4D4609BFA}"/>
    <hyperlink ref="J92" r:id="rId52" xr:uid="{5A4B0F50-6CBA-4623-B2D5-00352DB66573}"/>
    <hyperlink ref="J103" r:id="rId53" xr:uid="{BF16B75B-FBCE-411B-9139-6DD2CA09B555}"/>
    <hyperlink ref="J104" r:id="rId54" xr:uid="{8111B1FD-3B56-488E-B8E9-5C63544E3E34}"/>
    <hyperlink ref="J107" r:id="rId55" xr:uid="{0E745A24-122D-4FE4-A2C5-D6A7F868063D}"/>
    <hyperlink ref="J108" r:id="rId56" xr:uid="{E299D5A8-01ED-417B-A2F8-660929ACB814}"/>
    <hyperlink ref="J15" r:id="rId57" xr:uid="{323698B0-36C3-4014-ABDB-D9DA99108BEE}"/>
    <hyperlink ref="J19" r:id="rId58" xr:uid="{75C4A815-DE1A-4DDE-ACB0-4315DD217BB6}"/>
    <hyperlink ref="J20" r:id="rId59" xr:uid="{BED1D5E4-C473-4B3F-9EA6-44E777AD3D18}"/>
    <hyperlink ref="J21" r:id="rId60" xr:uid="{4747AA9A-E29C-437A-AE73-1C4179DB6608}"/>
    <hyperlink ref="J22" r:id="rId61" xr:uid="{8D75AEFD-F5F1-4DE2-8D98-0FC18D0CA6E7}"/>
    <hyperlink ref="J23" r:id="rId62" xr:uid="{A7B6B8BC-038E-40B4-86D7-074A70A807AB}"/>
    <hyperlink ref="J24" r:id="rId63" xr:uid="{326287EC-7E27-4685-9566-0B88404A0064}"/>
    <hyperlink ref="J25" r:id="rId64" xr:uid="{61CEB010-897C-4BBE-854A-A7AF225B1DEE}"/>
    <hyperlink ref="J26" r:id="rId65" xr:uid="{0620CF87-8834-4F2A-975B-2C36CEAFB045}"/>
    <hyperlink ref="J27" r:id="rId66" xr:uid="{99032B44-7F3D-46A6-AE12-BA670055B3BE}"/>
    <hyperlink ref="J29" r:id="rId67" xr:uid="{F76BC970-5D84-4C09-8E02-B54D872690A7}"/>
    <hyperlink ref="J30" r:id="rId68" xr:uid="{34539044-056F-4A65-9FBC-850DD419A674}"/>
    <hyperlink ref="J32" r:id="rId69" xr:uid="{9F6B1149-3976-4758-8CBA-1110E6F8CCD6}"/>
    <hyperlink ref="J34" r:id="rId70" xr:uid="{904FCCA8-9EF7-4790-9717-C3CE158DC76A}"/>
    <hyperlink ref="J36" r:id="rId71" xr:uid="{8EB7C7B9-08E3-473F-8FF3-D6E35BA6AA54}"/>
    <hyperlink ref="J38" r:id="rId72" xr:uid="{BF63F5D6-3100-4894-A98B-F1BCB46275FE}"/>
    <hyperlink ref="J40" r:id="rId73" xr:uid="{977325E1-70B5-4CCE-8F4B-BA0D043D588F}"/>
    <hyperlink ref="J42" r:id="rId74" xr:uid="{66B61D13-8905-4BCF-B71B-7ACEF2B58689}"/>
    <hyperlink ref="J44" r:id="rId75" xr:uid="{91DC9BE1-D154-4FC3-9AE8-B421BE487C86}"/>
    <hyperlink ref="J46" r:id="rId76" xr:uid="{740EE388-7856-4C0E-90E1-36D05711882D}"/>
    <hyperlink ref="J48" r:id="rId77" xr:uid="{B15D7291-A35B-4E09-BC56-CBADA0D12DBA}"/>
    <hyperlink ref="J51" r:id="rId78" xr:uid="{A775C597-3F3F-4F62-93B1-3F503D6137E8}"/>
    <hyperlink ref="J52" r:id="rId79" xr:uid="{AFFD3641-A435-42DD-AD8A-B5FBF27A4679}"/>
    <hyperlink ref="J53" r:id="rId80" xr:uid="{2B7A2CAB-EFC8-403B-BCC2-78257E28B4DC}"/>
    <hyperlink ref="J28" r:id="rId81" xr:uid="{0C4EC397-7AC3-4F3F-90A2-BDA70CA329E0}"/>
    <hyperlink ref="J31" r:id="rId82" xr:uid="{DC261F8C-F3A1-4E5B-A5E8-B33740F78426}"/>
    <hyperlink ref="J33" r:id="rId83" xr:uid="{65C96160-15F0-493E-B758-8F4C0B68FBF9}"/>
    <hyperlink ref="J35" r:id="rId84" xr:uid="{6216BFAA-72E7-4B5D-B8D3-0A5FFF47A40F}"/>
    <hyperlink ref="J37" r:id="rId85" xr:uid="{9B42DB5F-6111-4ACB-9151-AE27403AC8DE}"/>
    <hyperlink ref="J39" r:id="rId86" xr:uid="{3E188556-AD7E-41A9-8CEF-B197E8328165}"/>
    <hyperlink ref="J41" r:id="rId87" xr:uid="{19C42E2D-B11B-4069-B343-F057EFE70E68}"/>
    <hyperlink ref="J43" r:id="rId88" xr:uid="{E2287544-E980-4A48-B677-0D29D4C381DB}"/>
    <hyperlink ref="J45" r:id="rId89" xr:uid="{21D94363-D61F-4221-A4C1-94FAF2DFFF31}"/>
    <hyperlink ref="J47" r:id="rId90" xr:uid="{CE602B8A-74E9-4274-B631-5BEE16B99333}"/>
    <hyperlink ref="J49" r:id="rId91" xr:uid="{279BCA5B-1ACF-478E-9CDD-E3EA20E0D3D7}"/>
    <hyperlink ref="J50" r:id="rId92" xr:uid="{F300AF30-BDAA-4B69-84EF-8BCCDB951CC3}"/>
    <hyperlink ref="J67" r:id="rId93" xr:uid="{6E4A7F84-A743-4772-9AE7-17F3F76DCBEE}"/>
    <hyperlink ref="J68" r:id="rId94" xr:uid="{53825E30-DCF1-4B7E-95CC-8D9ED182CC25}"/>
    <hyperlink ref="J71" r:id="rId95" xr:uid="{BC89E30B-32F3-4F1F-9B0D-84420C845616}"/>
  </hyperlinks>
  <pageMargins left="0.7" right="0.7" top="0.75" bottom="0.75" header="0.3" footer="0.3"/>
  <pageSetup orientation="portrait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2021-07-02T17:15:27Z</dcterms:created>
  <dcterms:modified xsi:type="dcterms:W3CDTF">2023-06-07T21:04:42Z</dcterms:modified>
</cp:coreProperties>
</file>